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model01_02data" sheetId="1" r:id="rId1"/>
    <sheet name="model03_04data" sheetId="8" r:id="rId2"/>
    <sheet name="Sheet1" sheetId="6" state="hidden" r:id="rId3"/>
    <sheet name="Sheet2" sheetId="9" state="hidden" r:id="rId4"/>
  </sheets>
  <definedNames>
    <definedName name="car1data">model01_02data!$C$4:$G$14</definedName>
    <definedName name="car1dueTime">model03_04data!$H$4:$H$14</definedName>
    <definedName name="car1ptimes" localSheetId="1">model03_04data!$C$4:$G$14</definedName>
    <definedName name="car2data">model01_02data!$K$4:$S$11</definedName>
    <definedName name="car2dueTime">model03_04data!$T$4:$T$11</definedName>
    <definedName name="car2ptimes" localSheetId="1">model03_04data!$K$4:$S$11</definedName>
    <definedName name="rec19data">model01_02data!$AF$4:$AO$33</definedName>
    <definedName name="rec19dueTime">model03_04data!$AP$4:$AP$33</definedName>
    <definedName name="rec19ptimes" localSheetId="1">model03_04data!$AF$4:$AO$33</definedName>
    <definedName name="rec1data">model01_02data!$X$4:$AB$23</definedName>
    <definedName name="rec1dueTime">model03_04data!$AC$4:$AC$23</definedName>
    <definedName name="rec1ptimes" localSheetId="1">model03_04data!$X$4:$AB$23</definedName>
  </definedNames>
  <calcPr calcId="144525"/>
</workbook>
</file>

<file path=xl/calcChain.xml><?xml version="1.0" encoding="utf-8"?>
<calcChain xmlns="http://schemas.openxmlformats.org/spreadsheetml/2006/main">
  <c r="AO34" i="8" l="1"/>
  <c r="AB24" i="8"/>
  <c r="S12" i="8"/>
  <c r="G15" i="8"/>
</calcChain>
</file>

<file path=xl/sharedStrings.xml><?xml version="1.0" encoding="utf-8"?>
<sst xmlns="http://schemas.openxmlformats.org/spreadsheetml/2006/main" count="448" uniqueCount="120">
  <si>
    <t>instance</t>
  </si>
  <si>
    <t>car1</t>
  </si>
  <si>
    <t>+++++++++++++++++++++++++++++</t>
  </si>
  <si>
    <t>Carlier</t>
  </si>
  <si>
    <t>11x5</t>
  </si>
  <si>
    <t>(exemple</t>
  </si>
  <si>
    <t>1)</t>
  </si>
  <si>
    <t>car2</t>
  </si>
  <si>
    <t>13x4</t>
  </si>
  <si>
    <t>2)</t>
  </si>
  <si>
    <t>car3</t>
  </si>
  <si>
    <t>12x5</t>
  </si>
  <si>
    <t>3)</t>
  </si>
  <si>
    <t>car4</t>
  </si>
  <si>
    <t>14x4</t>
  </si>
  <si>
    <t>4)</t>
  </si>
  <si>
    <t>car5</t>
  </si>
  <si>
    <t>10x6</t>
  </si>
  <si>
    <t>5)</t>
  </si>
  <si>
    <t>car6</t>
  </si>
  <si>
    <t>8x9</t>
  </si>
  <si>
    <t>6)</t>
  </si>
  <si>
    <t>car7</t>
  </si>
  <si>
    <t>7x7</t>
  </si>
  <si>
    <t>7)</t>
  </si>
  <si>
    <t>car8</t>
  </si>
  <si>
    <t>8x8</t>
  </si>
  <si>
    <t>8)</t>
  </si>
  <si>
    <t>hel1</t>
  </si>
  <si>
    <t>Heller</t>
  </si>
  <si>
    <t>100x10</t>
  </si>
  <si>
    <t>hel2</t>
  </si>
  <si>
    <t>20x10</t>
  </si>
  <si>
    <t>reC01</t>
  </si>
  <si>
    <t>Reeves</t>
  </si>
  <si>
    <t>20x5</t>
  </si>
  <si>
    <t>type</t>
  </si>
  <si>
    <t>C</t>
  </si>
  <si>
    <t>reC03</t>
  </si>
  <si>
    <t>reC05</t>
  </si>
  <si>
    <t>reC07</t>
  </si>
  <si>
    <t>reC09</t>
  </si>
  <si>
    <t>reC11</t>
  </si>
  <si>
    <t>reC13</t>
  </si>
  <si>
    <t>20x15</t>
  </si>
  <si>
    <t>reC15</t>
  </si>
  <si>
    <t>reC17</t>
  </si>
  <si>
    <t>reC19</t>
  </si>
  <si>
    <t>30x10</t>
  </si>
  <si>
    <t>reC21</t>
  </si>
  <si>
    <t>reC23</t>
  </si>
  <si>
    <t>reC25</t>
  </si>
  <si>
    <t>30x15</t>
  </si>
  <si>
    <t>reC27</t>
  </si>
  <si>
    <t>reC29</t>
  </si>
  <si>
    <t>reC31</t>
  </si>
  <si>
    <t>50x10</t>
  </si>
  <si>
    <t>reC33</t>
  </si>
  <si>
    <t>reC35</t>
  </si>
  <si>
    <t>reC37</t>
  </si>
  <si>
    <t>75x20</t>
  </si>
  <si>
    <t>reC39</t>
  </si>
  <si>
    <t>reC41</t>
  </si>
  <si>
    <t>j\i</t>
    <phoneticPr fontId="1" type="noConversion"/>
  </si>
  <si>
    <t>example-car1-n11*m5: input parameters
dataRangeName: car1data</t>
    <phoneticPr fontId="1" type="noConversion"/>
  </si>
  <si>
    <t>example-rec1-n20*m5: input parameters
dataRangeName: rec1data</t>
    <phoneticPr fontId="1" type="noConversion"/>
  </si>
  <si>
    <t>example-rec19-n30*m10: input parameters
dataRangeName: rec19data</t>
    <phoneticPr fontId="1" type="noConversion"/>
  </si>
  <si>
    <t>jobId</t>
    <phoneticPr fontId="1" type="noConversion"/>
  </si>
  <si>
    <t>machId</t>
    <phoneticPr fontId="1" type="noConversion"/>
  </si>
  <si>
    <t>startTime</t>
    <phoneticPr fontId="1" type="noConversion"/>
  </si>
  <si>
    <t>endTime</t>
    <phoneticPr fontId="1" type="noConversion"/>
  </si>
  <si>
    <t>car1 by model01 
result: objective=7038
runTime=1.66s</t>
    <phoneticPr fontId="1" type="noConversion"/>
  </si>
  <si>
    <t>car2 by model01 
result: objective=8505
runTime=1.13s</t>
    <phoneticPr fontId="1" type="noConversion"/>
  </si>
  <si>
    <t>car2 by model02 
result: objective=8505
runTime=2.58s</t>
    <phoneticPr fontId="1" type="noConversion"/>
  </si>
  <si>
    <t>rec1 by model01 
result: objective=1247
runTime=5.89s</t>
    <phoneticPr fontId="1" type="noConversion"/>
  </si>
  <si>
    <t>rec1 by model02 
result: objective=1285
runTime=180s</t>
    <phoneticPr fontId="1" type="noConversion"/>
  </si>
  <si>
    <t>rec19 by model01 
result: objective=2171
runTime=180s</t>
    <phoneticPr fontId="1" type="noConversion"/>
  </si>
  <si>
    <t>算法结果比较</t>
    <phoneticPr fontId="1" type="noConversion"/>
  </si>
  <si>
    <t>Cmax</t>
    <phoneticPr fontId="1" type="noConversion"/>
  </si>
  <si>
    <t>runTime</t>
    <phoneticPr fontId="1" type="noConversion"/>
  </si>
  <si>
    <t>car1</t>
    <phoneticPr fontId="1" type="noConversion"/>
  </si>
  <si>
    <t>car2</t>
    <phoneticPr fontId="1" type="noConversion"/>
  </si>
  <si>
    <t>rec1</t>
    <phoneticPr fontId="1" type="noConversion"/>
  </si>
  <si>
    <t>rec19</t>
    <phoneticPr fontId="1" type="noConversion"/>
  </si>
  <si>
    <t>rec19 by model02 
result: objective=2402
runTime=180s</t>
    <phoneticPr fontId="1" type="noConversion"/>
  </si>
  <si>
    <t>model1</t>
    <phoneticPr fontId="1" type="noConversion"/>
  </si>
  <si>
    <t>model2</t>
    <phoneticPr fontId="1" type="noConversion"/>
  </si>
  <si>
    <t>model</t>
    <phoneticPr fontId="1" type="noConversion"/>
  </si>
  <si>
    <t>instance</t>
    <phoneticPr fontId="1" type="noConversion"/>
  </si>
  <si>
    <t>dueTime</t>
    <phoneticPr fontId="1" type="noConversion"/>
  </si>
  <si>
    <t>example-car1-n11*m5: input parameters
dataRangeName: car1ptimes</t>
    <phoneticPr fontId="1" type="noConversion"/>
  </si>
  <si>
    <t>example-rec1-n20*m5: input parameters
dataRangeName: rec1ptimes</t>
    <phoneticPr fontId="1" type="noConversion"/>
  </si>
  <si>
    <t>example-rec19-n30*m10: input parameters
dataRangeName: rec19ptimes</t>
    <phoneticPr fontId="1" type="noConversion"/>
  </si>
  <si>
    <t>rangeName:
car2dueTime</t>
    <phoneticPr fontId="1" type="noConversion"/>
  </si>
  <si>
    <t>rangeName:
car1dueTime</t>
    <phoneticPr fontId="1" type="noConversion"/>
  </si>
  <si>
    <t>rangeName:
rec19dueTime</t>
    <phoneticPr fontId="1" type="noConversion"/>
  </si>
  <si>
    <t>rangeName:
rec1dueTime</t>
    <phoneticPr fontId="1" type="noConversion"/>
  </si>
  <si>
    <t>example-car2-n8*m9: input parameters
dataRangeName: car2ptimes</t>
    <phoneticPr fontId="1" type="noConversion"/>
  </si>
  <si>
    <t>example-car2-n8*m9: input parameters
dataRangeName: car2data</t>
    <phoneticPr fontId="1" type="noConversion"/>
  </si>
  <si>
    <t>dueTime</t>
    <phoneticPr fontId="1" type="noConversion"/>
  </si>
  <si>
    <t>early</t>
    <phoneticPr fontId="1" type="noConversion"/>
  </si>
  <si>
    <t>tardy</t>
    <phoneticPr fontId="1" type="noConversion"/>
  </si>
  <si>
    <t>∑Ej+Tj</t>
    <phoneticPr fontId="1" type="noConversion"/>
  </si>
  <si>
    <t>car1 by model04 
result: objective=13108
runTime=180s</t>
    <phoneticPr fontId="1" type="noConversion"/>
  </si>
  <si>
    <t>car1 by model02 
result: objective=7038
runTime=180s</t>
    <phoneticPr fontId="1" type="noConversion"/>
  </si>
  <si>
    <t>car1 by model03 
result: objective=13108
runTime=2.1s</t>
    <phoneticPr fontId="1" type="noConversion"/>
  </si>
  <si>
    <t>car2 by model04 
result: objective=7917
runTime=3.03s</t>
    <phoneticPr fontId="1" type="noConversion"/>
  </si>
  <si>
    <t>car2 by model03 
result: objective=7917
runTime=1.34s</t>
    <phoneticPr fontId="1" type="noConversion"/>
  </si>
  <si>
    <t>rec1 by model03 
result: objective=7831
runTime=180s</t>
    <phoneticPr fontId="1" type="noConversion"/>
  </si>
  <si>
    <t>rec1 by model04 
result: objective=8445
runTime=180s</t>
    <phoneticPr fontId="1" type="noConversion"/>
  </si>
  <si>
    <t>rec19 by model03 
result: objective=15132
runTime=180s</t>
    <phoneticPr fontId="1" type="noConversion"/>
  </si>
  <si>
    <t>rec19 by model04 
result: objective=16749
runTime=180s</t>
    <phoneticPr fontId="1" type="noConversion"/>
  </si>
  <si>
    <t>model3</t>
    <phoneticPr fontId="1" type="noConversion"/>
  </si>
  <si>
    <t>model4</t>
    <phoneticPr fontId="1" type="noConversion"/>
  </si>
  <si>
    <t>j\i</t>
    <phoneticPr fontId="1" type="noConversion"/>
  </si>
  <si>
    <t>dj</t>
    <phoneticPr fontId="1" type="noConversion"/>
  </si>
  <si>
    <t>ej</t>
    <phoneticPr fontId="1" type="noConversion"/>
  </si>
  <si>
    <t>tj</t>
    <phoneticPr fontId="1" type="noConversion"/>
  </si>
  <si>
    <t>Fm|dj|∑Ej+Tj problem data and results by CPLEX on model_03 and model_04. 
More details are listed on our website: www.aiplanet.top/schedulingBook/</t>
    <phoneticPr fontId="1" type="noConversion"/>
  </si>
  <si>
    <t>Fm|prmu|Cmax problem data and results by CPLEX on model_01 and model_02. 
More details are listed on our website: www.aiplanet.top/schedulingBook/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</si>
</sst>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color theme="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6" borderId="0" xfId="0" applyFill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0" fillId="4" borderId="0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348"/>
  <sheetViews>
    <sheetView tabSelected="1" zoomScaleNormal="100" workbookViewId="0">
      <selection activeCell="O21" sqref="O21"/>
    </sheetView>
  </sheetViews>
  <sheetFormatPr defaultColWidth="5.25" defaultRowHeight="18" customHeight="1" x14ac:dyDescent="0.15"/>
  <cols>
    <col min="1" max="1" width="5.25" style="1"/>
    <col min="2" max="2" width="8.5" style="1" bestFit="1" customWidth="1"/>
    <col min="3" max="3" width="7.5" style="1" bestFit="1" customWidth="1"/>
    <col min="4" max="4" width="10.5" style="1" bestFit="1" customWidth="1"/>
    <col min="5" max="5" width="8.5" style="1" bestFit="1" customWidth="1"/>
    <col min="6" max="6" width="7.5" style="1" bestFit="1" customWidth="1"/>
    <col min="7" max="10" width="9.5" style="1" customWidth="1"/>
    <col min="11" max="11" width="7.625" style="1" customWidth="1"/>
    <col min="12" max="15" width="9.75" style="1" customWidth="1"/>
    <col min="16" max="16" width="5.25" style="1"/>
    <col min="17" max="20" width="9.75" style="1" customWidth="1"/>
    <col min="21" max="21" width="10.125" style="1" customWidth="1"/>
    <col min="22" max="42" width="9.75" style="1" customWidth="1"/>
    <col min="43" max="16384" width="5.25" style="1"/>
  </cols>
  <sheetData>
    <row r="1" spans="2:41" ht="54" customHeight="1" x14ac:dyDescent="0.15">
      <c r="B1" s="21" t="s">
        <v>119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2:41" s="10" customFormat="1" ht="33.6" customHeight="1" x14ac:dyDescent="0.15">
      <c r="B2" s="19" t="s">
        <v>64</v>
      </c>
      <c r="C2" s="20"/>
      <c r="D2" s="20"/>
      <c r="E2" s="20"/>
      <c r="F2" s="20"/>
      <c r="G2" s="20"/>
      <c r="J2" s="23" t="s">
        <v>98</v>
      </c>
      <c r="K2" s="24"/>
      <c r="L2" s="24"/>
      <c r="M2" s="24"/>
      <c r="N2" s="24"/>
      <c r="O2" s="24"/>
      <c r="P2" s="24"/>
      <c r="Q2" s="24"/>
      <c r="R2" s="24"/>
      <c r="S2" s="24"/>
      <c r="W2" s="19" t="s">
        <v>65</v>
      </c>
      <c r="X2" s="20"/>
      <c r="Y2" s="20"/>
      <c r="Z2" s="20"/>
      <c r="AA2" s="20"/>
      <c r="AB2" s="20"/>
      <c r="AE2" s="19" t="s">
        <v>66</v>
      </c>
      <c r="AF2" s="20"/>
      <c r="AG2" s="20"/>
      <c r="AH2" s="20"/>
      <c r="AI2" s="20"/>
      <c r="AJ2" s="20"/>
      <c r="AK2" s="20"/>
      <c r="AL2" s="20"/>
      <c r="AM2" s="20"/>
      <c r="AN2" s="20"/>
      <c r="AO2" s="20"/>
    </row>
    <row r="3" spans="2:41" ht="18" customHeight="1" x14ac:dyDescent="0.15">
      <c r="B3" s="3" t="s">
        <v>63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J3" s="3" t="s">
        <v>63</v>
      </c>
      <c r="K3" s="3">
        <v>1</v>
      </c>
      <c r="L3" s="3">
        <v>2</v>
      </c>
      <c r="M3" s="3">
        <v>3</v>
      </c>
      <c r="N3" s="3">
        <v>4</v>
      </c>
      <c r="O3" s="3">
        <v>5</v>
      </c>
      <c r="P3" s="3">
        <v>6</v>
      </c>
      <c r="Q3" s="3">
        <v>7</v>
      </c>
      <c r="R3" s="3">
        <v>8</v>
      </c>
      <c r="S3" s="3">
        <v>9</v>
      </c>
      <c r="W3" s="3" t="s">
        <v>63</v>
      </c>
      <c r="X3" s="3">
        <v>1</v>
      </c>
      <c r="Y3" s="3">
        <v>2</v>
      </c>
      <c r="Z3" s="3">
        <v>3</v>
      </c>
      <c r="AA3" s="3">
        <v>4</v>
      </c>
      <c r="AB3" s="3">
        <v>5</v>
      </c>
      <c r="AE3" s="3" t="s">
        <v>63</v>
      </c>
      <c r="AF3" s="3">
        <v>1</v>
      </c>
      <c r="AG3" s="3">
        <v>2</v>
      </c>
      <c r="AH3" s="3">
        <v>3</v>
      </c>
      <c r="AI3" s="3">
        <v>4</v>
      </c>
      <c r="AJ3" s="3">
        <v>5</v>
      </c>
      <c r="AK3" s="3">
        <v>6</v>
      </c>
      <c r="AL3" s="3">
        <v>7</v>
      </c>
      <c r="AM3" s="3">
        <v>8</v>
      </c>
      <c r="AN3" s="3">
        <v>9</v>
      </c>
      <c r="AO3" s="3">
        <v>10</v>
      </c>
    </row>
    <row r="4" spans="2:41" ht="18" customHeight="1" x14ac:dyDescent="0.15">
      <c r="B4" s="3">
        <v>1</v>
      </c>
      <c r="C4" s="8">
        <v>375</v>
      </c>
      <c r="D4" s="8">
        <v>12</v>
      </c>
      <c r="E4" s="8">
        <v>142</v>
      </c>
      <c r="F4" s="8">
        <v>245</v>
      </c>
      <c r="G4" s="8">
        <v>412</v>
      </c>
      <c r="J4" s="3">
        <v>1</v>
      </c>
      <c r="K4" s="5">
        <v>887</v>
      </c>
      <c r="L4" s="5">
        <v>447</v>
      </c>
      <c r="M4" s="5">
        <v>234</v>
      </c>
      <c r="N4" s="5">
        <v>159</v>
      </c>
      <c r="O4" s="5">
        <v>201</v>
      </c>
      <c r="P4" s="5">
        <v>555</v>
      </c>
      <c r="Q4" s="5">
        <v>463</v>
      </c>
      <c r="R4" s="5">
        <v>456</v>
      </c>
      <c r="S4" s="5">
        <v>753</v>
      </c>
      <c r="W4" s="3">
        <v>1</v>
      </c>
      <c r="X4" s="8">
        <v>5</v>
      </c>
      <c r="Y4" s="8">
        <v>76</v>
      </c>
      <c r="Z4" s="8">
        <v>74</v>
      </c>
      <c r="AA4" s="8">
        <v>99</v>
      </c>
      <c r="AB4" s="8">
        <v>26</v>
      </c>
      <c r="AE4" s="3">
        <v>1</v>
      </c>
      <c r="AF4" s="9">
        <v>40</v>
      </c>
      <c r="AG4" s="9">
        <v>16</v>
      </c>
      <c r="AH4" s="9">
        <v>50</v>
      </c>
      <c r="AI4" s="9">
        <v>59</v>
      </c>
      <c r="AJ4" s="9">
        <v>100</v>
      </c>
      <c r="AK4" s="9">
        <v>78</v>
      </c>
      <c r="AL4" s="9">
        <v>38</v>
      </c>
      <c r="AM4" s="9">
        <v>76</v>
      </c>
      <c r="AN4" s="9">
        <v>9</v>
      </c>
      <c r="AO4" s="9">
        <v>68</v>
      </c>
    </row>
    <row r="5" spans="2:41" ht="18" customHeight="1" x14ac:dyDescent="0.15">
      <c r="B5" s="3">
        <v>2</v>
      </c>
      <c r="C5" s="8">
        <v>632</v>
      </c>
      <c r="D5" s="8">
        <v>452</v>
      </c>
      <c r="E5" s="8">
        <v>758</v>
      </c>
      <c r="F5" s="8">
        <v>278</v>
      </c>
      <c r="G5" s="8">
        <v>398</v>
      </c>
      <c r="J5" s="3">
        <v>2</v>
      </c>
      <c r="K5" s="5">
        <v>799</v>
      </c>
      <c r="L5" s="5">
        <v>779</v>
      </c>
      <c r="M5" s="5">
        <v>567</v>
      </c>
      <c r="N5" s="5">
        <v>267</v>
      </c>
      <c r="O5" s="5">
        <v>478</v>
      </c>
      <c r="P5" s="5">
        <v>444</v>
      </c>
      <c r="Q5" s="5">
        <v>123</v>
      </c>
      <c r="R5" s="5">
        <v>789</v>
      </c>
      <c r="S5" s="5">
        <v>21</v>
      </c>
      <c r="W5" s="3">
        <v>2</v>
      </c>
      <c r="X5" s="8">
        <v>74</v>
      </c>
      <c r="Y5" s="8">
        <v>21</v>
      </c>
      <c r="Z5" s="8">
        <v>83</v>
      </c>
      <c r="AA5" s="8">
        <v>52</v>
      </c>
      <c r="AB5" s="8">
        <v>90</v>
      </c>
      <c r="AE5" s="3">
        <v>2</v>
      </c>
      <c r="AF5" s="9">
        <v>39</v>
      </c>
      <c r="AG5" s="9">
        <v>3</v>
      </c>
      <c r="AH5" s="9">
        <v>35</v>
      </c>
      <c r="AI5" s="9">
        <v>70</v>
      </c>
      <c r="AJ5" s="9">
        <v>65</v>
      </c>
      <c r="AK5" s="9">
        <v>80</v>
      </c>
      <c r="AL5" s="9">
        <v>40</v>
      </c>
      <c r="AM5" s="9">
        <v>49</v>
      </c>
      <c r="AN5" s="9">
        <v>52</v>
      </c>
      <c r="AO5" s="9">
        <v>50</v>
      </c>
    </row>
    <row r="6" spans="2:41" ht="18" customHeight="1" x14ac:dyDescent="0.15">
      <c r="B6" s="3">
        <v>3</v>
      </c>
      <c r="C6" s="8">
        <v>12</v>
      </c>
      <c r="D6" s="8">
        <v>876</v>
      </c>
      <c r="E6" s="8">
        <v>124</v>
      </c>
      <c r="F6" s="8">
        <v>534</v>
      </c>
      <c r="G6" s="8">
        <v>765</v>
      </c>
      <c r="J6" s="3">
        <v>3</v>
      </c>
      <c r="K6" s="5">
        <v>999</v>
      </c>
      <c r="L6" s="5">
        <v>999</v>
      </c>
      <c r="M6" s="5">
        <v>852</v>
      </c>
      <c r="N6" s="5">
        <v>483</v>
      </c>
      <c r="O6" s="5">
        <v>520</v>
      </c>
      <c r="P6" s="5">
        <v>120</v>
      </c>
      <c r="Q6" s="5">
        <v>456</v>
      </c>
      <c r="R6" s="5">
        <v>630</v>
      </c>
      <c r="S6" s="5">
        <v>427</v>
      </c>
      <c r="W6" s="3">
        <v>3</v>
      </c>
      <c r="X6" s="8">
        <v>67</v>
      </c>
      <c r="Y6" s="8">
        <v>48</v>
      </c>
      <c r="Z6" s="8">
        <v>6</v>
      </c>
      <c r="AA6" s="8">
        <v>66</v>
      </c>
      <c r="AB6" s="8">
        <v>38</v>
      </c>
      <c r="AE6" s="3">
        <v>3</v>
      </c>
      <c r="AF6" s="9">
        <v>31</v>
      </c>
      <c r="AG6" s="9">
        <v>56</v>
      </c>
      <c r="AH6" s="9">
        <v>88</v>
      </c>
      <c r="AI6" s="9">
        <v>71</v>
      </c>
      <c r="AJ6" s="9">
        <v>83</v>
      </c>
      <c r="AK6" s="9">
        <v>69</v>
      </c>
      <c r="AL6" s="9">
        <v>48</v>
      </c>
      <c r="AM6" s="9">
        <v>98</v>
      </c>
      <c r="AN6" s="9">
        <v>88</v>
      </c>
      <c r="AO6" s="9">
        <v>96</v>
      </c>
    </row>
    <row r="7" spans="2:41" ht="18" customHeight="1" x14ac:dyDescent="0.15">
      <c r="B7" s="3">
        <v>4</v>
      </c>
      <c r="C7" s="8">
        <v>460</v>
      </c>
      <c r="D7" s="8">
        <v>542</v>
      </c>
      <c r="E7" s="8">
        <v>523</v>
      </c>
      <c r="F7" s="8">
        <v>120</v>
      </c>
      <c r="G7" s="8">
        <v>499</v>
      </c>
      <c r="J7" s="3">
        <v>4</v>
      </c>
      <c r="K7" s="5">
        <v>666</v>
      </c>
      <c r="L7" s="5">
        <v>666</v>
      </c>
      <c r="M7" s="5">
        <v>140</v>
      </c>
      <c r="N7" s="5">
        <v>753</v>
      </c>
      <c r="O7" s="5">
        <v>145</v>
      </c>
      <c r="P7" s="5">
        <v>142</v>
      </c>
      <c r="Q7" s="5">
        <v>789</v>
      </c>
      <c r="R7" s="5">
        <v>258</v>
      </c>
      <c r="S7" s="5">
        <v>520</v>
      </c>
      <c r="W7" s="3">
        <v>4</v>
      </c>
      <c r="X7" s="8">
        <v>97</v>
      </c>
      <c r="Y7" s="8">
        <v>36</v>
      </c>
      <c r="Z7" s="8">
        <v>71</v>
      </c>
      <c r="AA7" s="8">
        <v>68</v>
      </c>
      <c r="AB7" s="8">
        <v>81</v>
      </c>
      <c r="AE7" s="3">
        <v>4</v>
      </c>
      <c r="AF7" s="9">
        <v>65</v>
      </c>
      <c r="AG7" s="9">
        <v>77</v>
      </c>
      <c r="AH7" s="9">
        <v>58</v>
      </c>
      <c r="AI7" s="9">
        <v>66</v>
      </c>
      <c r="AJ7" s="9">
        <v>86</v>
      </c>
      <c r="AK7" s="9">
        <v>93</v>
      </c>
      <c r="AL7" s="9">
        <v>69</v>
      </c>
      <c r="AM7" s="9">
        <v>49</v>
      </c>
      <c r="AN7" s="9">
        <v>85</v>
      </c>
      <c r="AO7" s="9">
        <v>51</v>
      </c>
    </row>
    <row r="8" spans="2:41" ht="18" customHeight="1" x14ac:dyDescent="0.15">
      <c r="B8" s="3">
        <v>5</v>
      </c>
      <c r="C8" s="8">
        <v>528</v>
      </c>
      <c r="D8" s="8">
        <v>101</v>
      </c>
      <c r="E8" s="8">
        <v>789</v>
      </c>
      <c r="F8" s="8">
        <v>124</v>
      </c>
      <c r="G8" s="8">
        <v>999</v>
      </c>
      <c r="J8" s="3">
        <v>5</v>
      </c>
      <c r="K8" s="5">
        <v>663</v>
      </c>
      <c r="L8" s="5">
        <v>25</v>
      </c>
      <c r="M8" s="5">
        <v>222</v>
      </c>
      <c r="N8" s="5">
        <v>420</v>
      </c>
      <c r="O8" s="5">
        <v>699</v>
      </c>
      <c r="P8" s="5">
        <v>578</v>
      </c>
      <c r="Q8" s="5">
        <v>876</v>
      </c>
      <c r="R8" s="5">
        <v>741</v>
      </c>
      <c r="S8" s="5">
        <v>142</v>
      </c>
      <c r="W8" s="3">
        <v>5</v>
      </c>
      <c r="X8" s="8">
        <v>87</v>
      </c>
      <c r="Y8" s="8">
        <v>86</v>
      </c>
      <c r="Z8" s="8">
        <v>64</v>
      </c>
      <c r="AA8" s="8">
        <v>11</v>
      </c>
      <c r="AB8" s="8">
        <v>31</v>
      </c>
      <c r="AE8" s="3">
        <v>5</v>
      </c>
      <c r="AF8" s="9">
        <v>11</v>
      </c>
      <c r="AG8" s="9">
        <v>5</v>
      </c>
      <c r="AH8" s="9">
        <v>75</v>
      </c>
      <c r="AI8" s="9">
        <v>12</v>
      </c>
      <c r="AJ8" s="9">
        <v>56</v>
      </c>
      <c r="AK8" s="9">
        <v>64</v>
      </c>
      <c r="AL8" s="9">
        <v>20</v>
      </c>
      <c r="AM8" s="9">
        <v>6</v>
      </c>
      <c r="AN8" s="9">
        <v>83</v>
      </c>
      <c r="AO8" s="9">
        <v>49</v>
      </c>
    </row>
    <row r="9" spans="2:41" ht="18" customHeight="1" x14ac:dyDescent="0.15">
      <c r="B9" s="3">
        <v>6</v>
      </c>
      <c r="C9" s="8">
        <v>796</v>
      </c>
      <c r="D9" s="8">
        <v>245</v>
      </c>
      <c r="E9" s="8">
        <v>632</v>
      </c>
      <c r="F9" s="8">
        <v>375</v>
      </c>
      <c r="G9" s="8">
        <v>123</v>
      </c>
      <c r="J9" s="3">
        <v>6</v>
      </c>
      <c r="K9" s="5">
        <v>333</v>
      </c>
      <c r="L9" s="5">
        <v>558</v>
      </c>
      <c r="M9" s="5">
        <v>558</v>
      </c>
      <c r="N9" s="5">
        <v>159</v>
      </c>
      <c r="O9" s="5">
        <v>875</v>
      </c>
      <c r="P9" s="5">
        <v>965</v>
      </c>
      <c r="Q9" s="5">
        <v>543</v>
      </c>
      <c r="R9" s="5">
        <v>36</v>
      </c>
      <c r="S9" s="5">
        <v>534</v>
      </c>
      <c r="W9" s="3">
        <v>6</v>
      </c>
      <c r="X9" s="8">
        <v>1</v>
      </c>
      <c r="Y9" s="8">
        <v>42</v>
      </c>
      <c r="Z9" s="8">
        <v>20</v>
      </c>
      <c r="AA9" s="8">
        <v>90</v>
      </c>
      <c r="AB9" s="8">
        <v>23</v>
      </c>
      <c r="AE9" s="3">
        <v>6</v>
      </c>
      <c r="AF9" s="9">
        <v>48</v>
      </c>
      <c r="AG9" s="9">
        <v>56</v>
      </c>
      <c r="AH9" s="9">
        <v>41</v>
      </c>
      <c r="AI9" s="9">
        <v>55</v>
      </c>
      <c r="AJ9" s="9">
        <v>3</v>
      </c>
      <c r="AK9" s="9">
        <v>94</v>
      </c>
      <c r="AL9" s="9">
        <v>11</v>
      </c>
      <c r="AM9" s="9">
        <v>87</v>
      </c>
      <c r="AN9" s="9">
        <v>78</v>
      </c>
      <c r="AO9" s="9">
        <v>48</v>
      </c>
    </row>
    <row r="10" spans="2:41" ht="18" customHeight="1" x14ac:dyDescent="0.15">
      <c r="B10" s="3">
        <v>7</v>
      </c>
      <c r="C10" s="8">
        <v>532</v>
      </c>
      <c r="D10" s="8">
        <v>230</v>
      </c>
      <c r="E10" s="8">
        <v>543</v>
      </c>
      <c r="F10" s="8">
        <v>896</v>
      </c>
      <c r="G10" s="8">
        <v>452</v>
      </c>
      <c r="J10" s="3">
        <v>7</v>
      </c>
      <c r="K10" s="5">
        <v>222</v>
      </c>
      <c r="L10" s="5">
        <v>886</v>
      </c>
      <c r="M10" s="5">
        <v>965</v>
      </c>
      <c r="N10" s="5">
        <v>25</v>
      </c>
      <c r="O10" s="5">
        <v>633</v>
      </c>
      <c r="P10" s="5">
        <v>412</v>
      </c>
      <c r="Q10" s="5">
        <v>210</v>
      </c>
      <c r="R10" s="5">
        <v>985</v>
      </c>
      <c r="S10" s="5">
        <v>157</v>
      </c>
      <c r="W10" s="3">
        <v>7</v>
      </c>
      <c r="X10" s="8">
        <v>69</v>
      </c>
      <c r="Y10" s="8">
        <v>32</v>
      </c>
      <c r="Z10" s="8">
        <v>99</v>
      </c>
      <c r="AA10" s="8">
        <v>26</v>
      </c>
      <c r="AB10" s="8">
        <v>57</v>
      </c>
      <c r="AE10" s="3">
        <v>7</v>
      </c>
      <c r="AF10" s="9">
        <v>47</v>
      </c>
      <c r="AG10" s="9">
        <v>60</v>
      </c>
      <c r="AH10" s="9">
        <v>16</v>
      </c>
      <c r="AI10" s="9">
        <v>67</v>
      </c>
      <c r="AJ10" s="9">
        <v>61</v>
      </c>
      <c r="AK10" s="9">
        <v>36</v>
      </c>
      <c r="AL10" s="9">
        <v>36</v>
      </c>
      <c r="AM10" s="9">
        <v>62</v>
      </c>
      <c r="AN10" s="9">
        <v>13</v>
      </c>
      <c r="AO10" s="9">
        <v>74</v>
      </c>
    </row>
    <row r="11" spans="2:41" ht="18" customHeight="1" x14ac:dyDescent="0.15">
      <c r="B11" s="3">
        <v>8</v>
      </c>
      <c r="C11" s="8">
        <v>14</v>
      </c>
      <c r="D11" s="8">
        <v>124</v>
      </c>
      <c r="E11" s="8">
        <v>214</v>
      </c>
      <c r="F11" s="8">
        <v>543</v>
      </c>
      <c r="G11" s="8">
        <v>785</v>
      </c>
      <c r="J11" s="3">
        <v>8</v>
      </c>
      <c r="K11" s="5">
        <v>114</v>
      </c>
      <c r="L11" s="5">
        <v>541</v>
      </c>
      <c r="M11" s="5">
        <v>412</v>
      </c>
      <c r="N11" s="5">
        <v>863</v>
      </c>
      <c r="O11" s="5">
        <v>222</v>
      </c>
      <c r="P11" s="5">
        <v>25</v>
      </c>
      <c r="Q11" s="5">
        <v>123</v>
      </c>
      <c r="R11" s="5">
        <v>214</v>
      </c>
      <c r="S11" s="5">
        <v>896</v>
      </c>
      <c r="W11" s="3">
        <v>8</v>
      </c>
      <c r="X11" s="8">
        <v>69</v>
      </c>
      <c r="Y11" s="8">
        <v>12</v>
      </c>
      <c r="Z11" s="8">
        <v>54</v>
      </c>
      <c r="AA11" s="8">
        <v>80</v>
      </c>
      <c r="AB11" s="8">
        <v>16</v>
      </c>
      <c r="AE11" s="3">
        <v>8</v>
      </c>
      <c r="AF11" s="9">
        <v>67</v>
      </c>
      <c r="AG11" s="9">
        <v>100</v>
      </c>
      <c r="AH11" s="9">
        <v>3</v>
      </c>
      <c r="AI11" s="9">
        <v>85</v>
      </c>
      <c r="AJ11" s="9">
        <v>70</v>
      </c>
      <c r="AK11" s="9">
        <v>19</v>
      </c>
      <c r="AL11" s="9">
        <v>58</v>
      </c>
      <c r="AM11" s="9">
        <v>87</v>
      </c>
      <c r="AN11" s="9">
        <v>61</v>
      </c>
      <c r="AO11" s="9">
        <v>51</v>
      </c>
    </row>
    <row r="12" spans="2:41" ht="18" customHeight="1" x14ac:dyDescent="0.15">
      <c r="B12" s="3">
        <v>9</v>
      </c>
      <c r="C12" s="8">
        <v>257</v>
      </c>
      <c r="D12" s="8">
        <v>527</v>
      </c>
      <c r="E12" s="8">
        <v>753</v>
      </c>
      <c r="F12" s="8">
        <v>210</v>
      </c>
      <c r="G12" s="8">
        <v>463</v>
      </c>
      <c r="W12" s="3">
        <v>9</v>
      </c>
      <c r="X12" s="8">
        <v>11</v>
      </c>
      <c r="Y12" s="8">
        <v>63</v>
      </c>
      <c r="Z12" s="8">
        <v>24</v>
      </c>
      <c r="AA12" s="8">
        <v>16</v>
      </c>
      <c r="AB12" s="8">
        <v>89</v>
      </c>
      <c r="AE12" s="3">
        <v>9</v>
      </c>
      <c r="AF12" s="9">
        <v>32</v>
      </c>
      <c r="AG12" s="9">
        <v>47</v>
      </c>
      <c r="AH12" s="9">
        <v>40</v>
      </c>
      <c r="AI12" s="9">
        <v>47</v>
      </c>
      <c r="AJ12" s="9">
        <v>66</v>
      </c>
      <c r="AK12" s="9">
        <v>85</v>
      </c>
      <c r="AL12" s="9">
        <v>99</v>
      </c>
      <c r="AM12" s="9">
        <v>50</v>
      </c>
      <c r="AN12" s="9">
        <v>19</v>
      </c>
      <c r="AO12" s="9">
        <v>45</v>
      </c>
    </row>
    <row r="13" spans="2:41" ht="18" customHeight="1" x14ac:dyDescent="0.15">
      <c r="B13" s="3">
        <v>10</v>
      </c>
      <c r="C13" s="8">
        <v>896</v>
      </c>
      <c r="D13" s="8">
        <v>896</v>
      </c>
      <c r="E13" s="8">
        <v>214</v>
      </c>
      <c r="F13" s="8">
        <v>258</v>
      </c>
      <c r="G13" s="8">
        <v>259</v>
      </c>
      <c r="W13" s="3">
        <v>10</v>
      </c>
      <c r="X13" s="8">
        <v>87</v>
      </c>
      <c r="Y13" s="8">
        <v>52</v>
      </c>
      <c r="Z13" s="8">
        <v>43</v>
      </c>
      <c r="AA13" s="8">
        <v>10</v>
      </c>
      <c r="AB13" s="8">
        <v>26</v>
      </c>
      <c r="AE13" s="3">
        <v>10</v>
      </c>
      <c r="AF13" s="9">
        <v>27</v>
      </c>
      <c r="AG13" s="9">
        <v>97</v>
      </c>
      <c r="AH13" s="9">
        <v>84</v>
      </c>
      <c r="AI13" s="9">
        <v>30</v>
      </c>
      <c r="AJ13" s="9">
        <v>68</v>
      </c>
      <c r="AK13" s="9">
        <v>28</v>
      </c>
      <c r="AL13" s="9">
        <v>26</v>
      </c>
      <c r="AM13" s="9">
        <v>98</v>
      </c>
      <c r="AN13" s="9">
        <v>88</v>
      </c>
      <c r="AO13" s="9">
        <v>96</v>
      </c>
    </row>
    <row r="14" spans="2:41" ht="18" customHeight="1" x14ac:dyDescent="0.15">
      <c r="B14" s="3">
        <v>11</v>
      </c>
      <c r="C14" s="8">
        <v>532</v>
      </c>
      <c r="D14" s="8">
        <v>302</v>
      </c>
      <c r="E14" s="8">
        <v>501</v>
      </c>
      <c r="F14" s="8">
        <v>765</v>
      </c>
      <c r="G14" s="8">
        <v>988</v>
      </c>
      <c r="W14" s="3">
        <v>11</v>
      </c>
      <c r="X14" s="8">
        <v>25</v>
      </c>
      <c r="Y14" s="8">
        <v>59</v>
      </c>
      <c r="Z14" s="8">
        <v>88</v>
      </c>
      <c r="AA14" s="8">
        <v>87</v>
      </c>
      <c r="AB14" s="8">
        <v>40</v>
      </c>
      <c r="AE14" s="3">
        <v>11</v>
      </c>
      <c r="AF14" s="9">
        <v>81</v>
      </c>
      <c r="AG14" s="9">
        <v>12</v>
      </c>
      <c r="AH14" s="9">
        <v>1</v>
      </c>
      <c r="AI14" s="9">
        <v>88</v>
      </c>
      <c r="AJ14" s="9">
        <v>63</v>
      </c>
      <c r="AK14" s="9">
        <v>32</v>
      </c>
      <c r="AL14" s="9">
        <v>38</v>
      </c>
      <c r="AM14" s="9">
        <v>82</v>
      </c>
      <c r="AN14" s="9">
        <v>68</v>
      </c>
      <c r="AO14" s="9">
        <v>61</v>
      </c>
    </row>
    <row r="15" spans="2:41" ht="18" customHeight="1" x14ac:dyDescent="0.15">
      <c r="W15" s="3">
        <v>12</v>
      </c>
      <c r="X15" s="8">
        <v>50</v>
      </c>
      <c r="Y15" s="8">
        <v>42</v>
      </c>
      <c r="Z15" s="8">
        <v>72</v>
      </c>
      <c r="AA15" s="8">
        <v>77</v>
      </c>
      <c r="AB15" s="8">
        <v>29</v>
      </c>
      <c r="AE15" s="3">
        <v>12</v>
      </c>
      <c r="AF15" s="9">
        <v>58</v>
      </c>
      <c r="AG15" s="9">
        <v>56</v>
      </c>
      <c r="AH15" s="9">
        <v>53</v>
      </c>
      <c r="AI15" s="9">
        <v>88</v>
      </c>
      <c r="AJ15" s="9">
        <v>100</v>
      </c>
      <c r="AK15" s="9">
        <v>8</v>
      </c>
      <c r="AL15" s="9">
        <v>57</v>
      </c>
      <c r="AM15" s="9">
        <v>92</v>
      </c>
      <c r="AN15" s="9">
        <v>39</v>
      </c>
      <c r="AO15" s="9">
        <v>45</v>
      </c>
    </row>
    <row r="16" spans="2:41" ht="18" customHeight="1" x14ac:dyDescent="0.15">
      <c r="W16" s="3">
        <v>13</v>
      </c>
      <c r="X16" s="8">
        <v>58</v>
      </c>
      <c r="Y16" s="8">
        <v>76</v>
      </c>
      <c r="Z16" s="8">
        <v>71</v>
      </c>
      <c r="AA16" s="8">
        <v>82</v>
      </c>
      <c r="AB16" s="8">
        <v>94</v>
      </c>
      <c r="AE16" s="3">
        <v>13</v>
      </c>
      <c r="AF16" s="9">
        <v>38</v>
      </c>
      <c r="AG16" s="9">
        <v>30</v>
      </c>
      <c r="AH16" s="9">
        <v>81</v>
      </c>
      <c r="AI16" s="9">
        <v>51</v>
      </c>
      <c r="AJ16" s="9">
        <v>70</v>
      </c>
      <c r="AK16" s="9">
        <v>28</v>
      </c>
      <c r="AL16" s="9">
        <v>10</v>
      </c>
      <c r="AM16" s="9">
        <v>93</v>
      </c>
      <c r="AN16" s="9">
        <v>53</v>
      </c>
      <c r="AO16" s="9">
        <v>45</v>
      </c>
    </row>
    <row r="17" spans="21:41" ht="18" customHeight="1" x14ac:dyDescent="0.15">
      <c r="W17" s="3">
        <v>14</v>
      </c>
      <c r="X17" s="8">
        <v>79</v>
      </c>
      <c r="Y17" s="8">
        <v>48</v>
      </c>
      <c r="Z17" s="8">
        <v>20</v>
      </c>
      <c r="AA17" s="8">
        <v>63</v>
      </c>
      <c r="AB17" s="8">
        <v>97</v>
      </c>
      <c r="AE17" s="3">
        <v>14</v>
      </c>
      <c r="AF17" s="9">
        <v>14</v>
      </c>
      <c r="AG17" s="9">
        <v>13</v>
      </c>
      <c r="AH17" s="9">
        <v>1</v>
      </c>
      <c r="AI17" s="9">
        <v>84</v>
      </c>
      <c r="AJ17" s="9">
        <v>97</v>
      </c>
      <c r="AK17" s="9">
        <v>69</v>
      </c>
      <c r="AL17" s="9">
        <v>20</v>
      </c>
      <c r="AM17" s="9">
        <v>68</v>
      </c>
      <c r="AN17" s="9">
        <v>19</v>
      </c>
      <c r="AO17" s="9">
        <v>83</v>
      </c>
    </row>
    <row r="18" spans="21:41" ht="18" customHeight="1" x14ac:dyDescent="0.15">
      <c r="W18" s="3">
        <v>15</v>
      </c>
      <c r="X18" s="8">
        <v>35</v>
      </c>
      <c r="Y18" s="8">
        <v>57</v>
      </c>
      <c r="Z18" s="8">
        <v>78</v>
      </c>
      <c r="AA18" s="8">
        <v>99</v>
      </c>
      <c r="AB18" s="8">
        <v>80</v>
      </c>
      <c r="AE18" s="3">
        <v>15</v>
      </c>
      <c r="AF18" s="9">
        <v>70</v>
      </c>
      <c r="AG18" s="9">
        <v>98</v>
      </c>
      <c r="AH18" s="9">
        <v>83</v>
      </c>
      <c r="AI18" s="9">
        <v>22</v>
      </c>
      <c r="AJ18" s="9">
        <v>27</v>
      </c>
      <c r="AK18" s="9">
        <v>44</v>
      </c>
      <c r="AL18" s="9">
        <v>93</v>
      </c>
      <c r="AM18" s="9">
        <v>46</v>
      </c>
      <c r="AN18" s="9">
        <v>91</v>
      </c>
      <c r="AO18" s="9">
        <v>45</v>
      </c>
    </row>
    <row r="19" spans="21:41" ht="18" customHeight="1" x14ac:dyDescent="0.15">
      <c r="W19" s="3">
        <v>16</v>
      </c>
      <c r="X19" s="8">
        <v>70</v>
      </c>
      <c r="Y19" s="8">
        <v>76</v>
      </c>
      <c r="Z19" s="8">
        <v>53</v>
      </c>
      <c r="AA19" s="8">
        <v>2</v>
      </c>
      <c r="AB19" s="8">
        <v>19</v>
      </c>
      <c r="AE19" s="3">
        <v>16</v>
      </c>
      <c r="AF19" s="9">
        <v>75</v>
      </c>
      <c r="AG19" s="9">
        <v>30</v>
      </c>
      <c r="AH19" s="9">
        <v>45</v>
      </c>
      <c r="AI19" s="9">
        <v>64</v>
      </c>
      <c r="AJ19" s="9">
        <v>13</v>
      </c>
      <c r="AK19" s="9">
        <v>47</v>
      </c>
      <c r="AL19" s="9">
        <v>6</v>
      </c>
      <c r="AM19" s="9">
        <v>49</v>
      </c>
      <c r="AN19" s="9">
        <v>57</v>
      </c>
      <c r="AO19" s="9">
        <v>21</v>
      </c>
    </row>
    <row r="20" spans="21:41" ht="18" customHeight="1" x14ac:dyDescent="0.15">
      <c r="W20" s="3">
        <v>17</v>
      </c>
      <c r="X20" s="8">
        <v>79</v>
      </c>
      <c r="Y20" s="8">
        <v>22</v>
      </c>
      <c r="Z20" s="8">
        <v>77</v>
      </c>
      <c r="AA20" s="8">
        <v>74</v>
      </c>
      <c r="AB20" s="8">
        <v>95</v>
      </c>
      <c r="AE20" s="3">
        <v>17</v>
      </c>
      <c r="AF20" s="9">
        <v>69</v>
      </c>
      <c r="AG20" s="9">
        <v>41</v>
      </c>
      <c r="AH20" s="9">
        <v>37</v>
      </c>
      <c r="AI20" s="9">
        <v>12</v>
      </c>
      <c r="AJ20" s="9">
        <v>3</v>
      </c>
      <c r="AK20" s="9">
        <v>81</v>
      </c>
      <c r="AL20" s="9">
        <v>92</v>
      </c>
      <c r="AM20" s="9">
        <v>25</v>
      </c>
      <c r="AN20" s="9">
        <v>24</v>
      </c>
      <c r="AO20" s="9">
        <v>36</v>
      </c>
    </row>
    <row r="21" spans="21:41" ht="18" customHeight="1" x14ac:dyDescent="0.15">
      <c r="W21" s="3">
        <v>18</v>
      </c>
      <c r="X21" s="8">
        <v>34</v>
      </c>
      <c r="Y21" s="8">
        <v>99</v>
      </c>
      <c r="Z21" s="8">
        <v>49</v>
      </c>
      <c r="AA21" s="8">
        <v>3</v>
      </c>
      <c r="AB21" s="8">
        <v>61</v>
      </c>
      <c r="AE21" s="3">
        <v>18</v>
      </c>
      <c r="AF21" s="9">
        <v>47</v>
      </c>
      <c r="AG21" s="9">
        <v>92</v>
      </c>
      <c r="AH21" s="9">
        <v>28</v>
      </c>
      <c r="AI21" s="9">
        <v>4</v>
      </c>
      <c r="AJ21" s="9">
        <v>28</v>
      </c>
      <c r="AK21" s="9">
        <v>3</v>
      </c>
      <c r="AL21" s="9">
        <v>32</v>
      </c>
      <c r="AM21" s="9">
        <v>85</v>
      </c>
      <c r="AN21" s="9">
        <v>8</v>
      </c>
      <c r="AO21" s="9">
        <v>94</v>
      </c>
    </row>
    <row r="22" spans="21:41" ht="18" customHeight="1" x14ac:dyDescent="0.15">
      <c r="W22" s="3">
        <v>19</v>
      </c>
      <c r="X22" s="8">
        <v>37</v>
      </c>
      <c r="Y22" s="8">
        <v>24</v>
      </c>
      <c r="Z22" s="8">
        <v>32</v>
      </c>
      <c r="AA22" s="8">
        <v>35</v>
      </c>
      <c r="AB22" s="8">
        <v>4</v>
      </c>
      <c r="AE22" s="3">
        <v>19</v>
      </c>
      <c r="AF22" s="9">
        <v>52</v>
      </c>
      <c r="AG22" s="9">
        <v>7</v>
      </c>
      <c r="AH22" s="9">
        <v>97</v>
      </c>
      <c r="AI22" s="9">
        <v>56</v>
      </c>
      <c r="AJ22" s="9">
        <v>90</v>
      </c>
      <c r="AK22" s="9">
        <v>60</v>
      </c>
      <c r="AL22" s="9">
        <v>37</v>
      </c>
      <c r="AM22" s="9">
        <v>42</v>
      </c>
      <c r="AN22" s="9">
        <v>19</v>
      </c>
      <c r="AO22" s="9">
        <v>15</v>
      </c>
    </row>
    <row r="23" spans="21:41" ht="18" customHeight="1" x14ac:dyDescent="0.15">
      <c r="W23" s="3">
        <v>20</v>
      </c>
      <c r="X23" s="8">
        <v>50</v>
      </c>
      <c r="Y23" s="8">
        <v>88</v>
      </c>
      <c r="Z23" s="8">
        <v>46</v>
      </c>
      <c r="AA23" s="8">
        <v>63</v>
      </c>
      <c r="AB23" s="8">
        <v>76</v>
      </c>
      <c r="AE23" s="3">
        <v>20</v>
      </c>
      <c r="AF23" s="9">
        <v>58</v>
      </c>
      <c r="AG23" s="9">
        <v>11</v>
      </c>
      <c r="AH23" s="9">
        <v>18</v>
      </c>
      <c r="AI23" s="9">
        <v>100</v>
      </c>
      <c r="AJ23" s="9">
        <v>47</v>
      </c>
      <c r="AK23" s="9">
        <v>24</v>
      </c>
      <c r="AL23" s="9">
        <v>41</v>
      </c>
      <c r="AM23" s="9">
        <v>48</v>
      </c>
      <c r="AN23" s="9">
        <v>51</v>
      </c>
      <c r="AO23" s="9">
        <v>65</v>
      </c>
    </row>
    <row r="24" spans="21:41" ht="18" customHeight="1" x14ac:dyDescent="0.15">
      <c r="AE24" s="3">
        <v>21</v>
      </c>
      <c r="AF24" s="9">
        <v>61</v>
      </c>
      <c r="AG24" s="9">
        <v>69</v>
      </c>
      <c r="AH24" s="9">
        <v>45</v>
      </c>
      <c r="AI24" s="9">
        <v>17</v>
      </c>
      <c r="AJ24" s="9">
        <v>4</v>
      </c>
      <c r="AK24" s="9">
        <v>31</v>
      </c>
      <c r="AL24" s="9">
        <v>83</v>
      </c>
      <c r="AM24" s="9">
        <v>32</v>
      </c>
      <c r="AN24" s="9">
        <v>68</v>
      </c>
      <c r="AO24" s="9">
        <v>5</v>
      </c>
    </row>
    <row r="25" spans="21:41" ht="18" customHeight="1" x14ac:dyDescent="0.15">
      <c r="AE25" s="3">
        <v>22</v>
      </c>
      <c r="AF25" s="9">
        <v>63</v>
      </c>
      <c r="AG25" s="9">
        <v>22</v>
      </c>
      <c r="AH25" s="9">
        <v>5</v>
      </c>
      <c r="AI25" s="9">
        <v>77</v>
      </c>
      <c r="AJ25" s="9">
        <v>99</v>
      </c>
      <c r="AK25" s="9">
        <v>19</v>
      </c>
      <c r="AL25" s="9">
        <v>99</v>
      </c>
      <c r="AM25" s="9">
        <v>37</v>
      </c>
      <c r="AN25" s="9">
        <v>92</v>
      </c>
      <c r="AO25" s="9">
        <v>19</v>
      </c>
    </row>
    <row r="26" spans="21:41" ht="18" customHeight="1" x14ac:dyDescent="0.15">
      <c r="AE26" s="3">
        <v>23</v>
      </c>
      <c r="AF26" s="9">
        <v>63</v>
      </c>
      <c r="AG26" s="9">
        <v>25</v>
      </c>
      <c r="AH26" s="9">
        <v>83</v>
      </c>
      <c r="AI26" s="9">
        <v>78</v>
      </c>
      <c r="AJ26" s="9">
        <v>89</v>
      </c>
      <c r="AK26" s="9">
        <v>66</v>
      </c>
      <c r="AL26" s="9">
        <v>8</v>
      </c>
      <c r="AM26" s="9">
        <v>57</v>
      </c>
      <c r="AN26" s="9">
        <v>89</v>
      </c>
      <c r="AO26" s="9">
        <v>56</v>
      </c>
    </row>
    <row r="27" spans="21:41" ht="18" customHeight="1" x14ac:dyDescent="0.15">
      <c r="AE27" s="3">
        <v>24</v>
      </c>
      <c r="AF27" s="9">
        <v>42</v>
      </c>
      <c r="AG27" s="9">
        <v>86</v>
      </c>
      <c r="AH27" s="9">
        <v>8</v>
      </c>
      <c r="AI27" s="9">
        <v>83</v>
      </c>
      <c r="AJ27" s="9">
        <v>39</v>
      </c>
      <c r="AK27" s="9">
        <v>26</v>
      </c>
      <c r="AL27" s="9">
        <v>99</v>
      </c>
      <c r="AM27" s="9">
        <v>75</v>
      </c>
      <c r="AN27" s="9">
        <v>60</v>
      </c>
      <c r="AO27" s="9">
        <v>67</v>
      </c>
    </row>
    <row r="28" spans="21:41" ht="18" customHeight="1" x14ac:dyDescent="0.15">
      <c r="AE28" s="3">
        <v>25</v>
      </c>
      <c r="AF28" s="9">
        <v>51</v>
      </c>
      <c r="AG28" s="9">
        <v>100</v>
      </c>
      <c r="AH28" s="9">
        <v>42</v>
      </c>
      <c r="AI28" s="9">
        <v>53</v>
      </c>
      <c r="AJ28" s="9">
        <v>10</v>
      </c>
      <c r="AK28" s="9">
        <v>66</v>
      </c>
      <c r="AL28" s="9">
        <v>19</v>
      </c>
      <c r="AM28" s="9">
        <v>2</v>
      </c>
      <c r="AN28" s="9">
        <v>24</v>
      </c>
      <c r="AO28" s="9">
        <v>41</v>
      </c>
    </row>
    <row r="29" spans="21:41" ht="18" customHeight="1" x14ac:dyDescent="0.15">
      <c r="AE29" s="3">
        <v>26</v>
      </c>
      <c r="AF29" s="9">
        <v>100</v>
      </c>
      <c r="AG29" s="9">
        <v>90</v>
      </c>
      <c r="AH29" s="9">
        <v>68</v>
      </c>
      <c r="AI29" s="9">
        <v>91</v>
      </c>
      <c r="AJ29" s="9">
        <v>46</v>
      </c>
      <c r="AK29" s="9">
        <v>5</v>
      </c>
      <c r="AL29" s="9">
        <v>59</v>
      </c>
      <c r="AM29" s="9">
        <v>11</v>
      </c>
      <c r="AN29" s="9">
        <v>10</v>
      </c>
      <c r="AO29" s="9">
        <v>44</v>
      </c>
    </row>
    <row r="30" spans="21:41" ht="18" customHeight="1" x14ac:dyDescent="0.15">
      <c r="V30" s="1" t="s">
        <v>77</v>
      </c>
      <c r="AE30" s="3">
        <v>27</v>
      </c>
      <c r="AF30" s="9">
        <v>42</v>
      </c>
      <c r="AG30" s="9">
        <v>41</v>
      </c>
      <c r="AH30" s="9">
        <v>76</v>
      </c>
      <c r="AI30" s="9">
        <v>76</v>
      </c>
      <c r="AJ30" s="9">
        <v>61</v>
      </c>
      <c r="AK30" s="9">
        <v>52</v>
      </c>
      <c r="AL30" s="9">
        <v>44</v>
      </c>
      <c r="AM30" s="9">
        <v>78</v>
      </c>
      <c r="AN30" s="9">
        <v>40</v>
      </c>
      <c r="AO30" s="9">
        <v>57</v>
      </c>
    </row>
    <row r="31" spans="21:41" ht="18" customHeight="1" x14ac:dyDescent="0.15">
      <c r="U31" s="12" t="s">
        <v>88</v>
      </c>
      <c r="V31" s="18" t="s">
        <v>80</v>
      </c>
      <c r="W31" s="18"/>
      <c r="X31" s="18" t="s">
        <v>81</v>
      </c>
      <c r="Y31" s="18"/>
      <c r="Z31" s="18" t="s">
        <v>82</v>
      </c>
      <c r="AA31" s="18"/>
      <c r="AB31" s="18" t="s">
        <v>83</v>
      </c>
      <c r="AC31" s="18"/>
      <c r="AE31" s="3">
        <v>28</v>
      </c>
      <c r="AF31" s="9">
        <v>83</v>
      </c>
      <c r="AG31" s="9">
        <v>24</v>
      </c>
      <c r="AH31" s="9">
        <v>14</v>
      </c>
      <c r="AI31" s="9">
        <v>100</v>
      </c>
      <c r="AJ31" s="9">
        <v>26</v>
      </c>
      <c r="AK31" s="9">
        <v>41</v>
      </c>
      <c r="AL31" s="9">
        <v>19</v>
      </c>
      <c r="AM31" s="9">
        <v>18</v>
      </c>
      <c r="AN31" s="9">
        <v>21</v>
      </c>
      <c r="AO31" s="9">
        <v>12</v>
      </c>
    </row>
    <row r="32" spans="21:41" ht="18" customHeight="1" x14ac:dyDescent="0.15">
      <c r="U32" s="12" t="s">
        <v>87</v>
      </c>
      <c r="V32" s="13" t="s">
        <v>85</v>
      </c>
      <c r="W32" s="13" t="s">
        <v>86</v>
      </c>
      <c r="X32" s="13" t="s">
        <v>85</v>
      </c>
      <c r="Y32" s="13" t="s">
        <v>86</v>
      </c>
      <c r="Z32" s="13" t="s">
        <v>85</v>
      </c>
      <c r="AA32" s="13" t="s">
        <v>86</v>
      </c>
      <c r="AB32" s="13" t="s">
        <v>85</v>
      </c>
      <c r="AC32" s="13" t="s">
        <v>86</v>
      </c>
      <c r="AE32" s="3">
        <v>29</v>
      </c>
      <c r="AF32" s="9">
        <v>5</v>
      </c>
      <c r="AG32" s="9">
        <v>84</v>
      </c>
      <c r="AH32" s="9">
        <v>57</v>
      </c>
      <c r="AI32" s="9">
        <v>6</v>
      </c>
      <c r="AJ32" s="9">
        <v>60</v>
      </c>
      <c r="AK32" s="9">
        <v>91</v>
      </c>
      <c r="AL32" s="9">
        <v>18</v>
      </c>
      <c r="AM32" s="9">
        <v>83</v>
      </c>
      <c r="AN32" s="9">
        <v>44</v>
      </c>
      <c r="AO32" s="9">
        <v>87</v>
      </c>
    </row>
    <row r="33" spans="2:41" ht="18" customHeight="1" x14ac:dyDescent="0.15">
      <c r="U33" s="11" t="s">
        <v>78</v>
      </c>
      <c r="V33" s="2">
        <v>7038</v>
      </c>
      <c r="W33" s="2">
        <v>7038</v>
      </c>
      <c r="X33" s="2">
        <v>8505</v>
      </c>
      <c r="Y33" s="2">
        <v>8505</v>
      </c>
      <c r="Z33" s="2">
        <v>1247</v>
      </c>
      <c r="AA33" s="2">
        <v>1285</v>
      </c>
      <c r="AB33" s="2">
        <v>2171</v>
      </c>
      <c r="AC33" s="2">
        <v>2402</v>
      </c>
      <c r="AE33" s="3">
        <v>30</v>
      </c>
      <c r="AF33" s="9">
        <v>69</v>
      </c>
      <c r="AG33" s="9">
        <v>35</v>
      </c>
      <c r="AH33" s="9">
        <v>72</v>
      </c>
      <c r="AI33" s="9">
        <v>62</v>
      </c>
      <c r="AJ33" s="9">
        <v>90</v>
      </c>
      <c r="AK33" s="9">
        <v>8</v>
      </c>
      <c r="AL33" s="9">
        <v>44</v>
      </c>
      <c r="AM33" s="9">
        <v>67</v>
      </c>
      <c r="AN33" s="9">
        <v>4</v>
      </c>
      <c r="AO33" s="9">
        <v>77</v>
      </c>
    </row>
    <row r="34" spans="2:41" ht="18" customHeight="1" x14ac:dyDescent="0.15">
      <c r="U34" s="11" t="s">
        <v>79</v>
      </c>
      <c r="V34" s="2">
        <v>1.66</v>
      </c>
      <c r="W34" s="2">
        <v>180</v>
      </c>
      <c r="X34" s="2">
        <v>1.1299999999999999</v>
      </c>
      <c r="Y34" s="2">
        <v>2.58</v>
      </c>
      <c r="Z34" s="2">
        <v>5.89</v>
      </c>
      <c r="AA34" s="2">
        <v>180</v>
      </c>
      <c r="AB34" s="2">
        <v>180</v>
      </c>
      <c r="AC34" s="2">
        <v>180</v>
      </c>
    </row>
    <row r="47" spans="2:41" ht="40.9" customHeight="1" x14ac:dyDescent="0.15">
      <c r="B47" s="17" t="s">
        <v>71</v>
      </c>
      <c r="C47" s="17"/>
      <c r="D47" s="17"/>
      <c r="E47" s="17"/>
      <c r="G47" s="17" t="s">
        <v>104</v>
      </c>
      <c r="H47" s="17"/>
      <c r="I47" s="17"/>
      <c r="J47" s="17"/>
      <c r="L47" s="17" t="s">
        <v>72</v>
      </c>
      <c r="M47" s="17"/>
      <c r="N47" s="17"/>
      <c r="O47" s="17"/>
      <c r="Q47" s="17" t="s">
        <v>73</v>
      </c>
      <c r="R47" s="17"/>
      <c r="S47" s="17"/>
      <c r="T47" s="17"/>
      <c r="W47" s="17" t="s">
        <v>74</v>
      </c>
      <c r="X47" s="17"/>
      <c r="Y47" s="17"/>
      <c r="Z47" s="17"/>
      <c r="AB47" s="17" t="s">
        <v>75</v>
      </c>
      <c r="AC47" s="17"/>
      <c r="AD47" s="17"/>
      <c r="AE47" s="17"/>
      <c r="AG47" s="17" t="s">
        <v>76</v>
      </c>
      <c r="AH47" s="17"/>
      <c r="AI47" s="17"/>
      <c r="AJ47" s="17"/>
      <c r="AL47" s="17" t="s">
        <v>84</v>
      </c>
      <c r="AM47" s="17"/>
      <c r="AN47" s="17"/>
      <c r="AO47" s="17"/>
    </row>
    <row r="48" spans="2:41" ht="18" customHeight="1" x14ac:dyDescent="0.15">
      <c r="B48" s="3" t="s">
        <v>67</v>
      </c>
      <c r="C48" s="3" t="s">
        <v>68</v>
      </c>
      <c r="D48" s="3" t="s">
        <v>69</v>
      </c>
      <c r="E48" s="3" t="s">
        <v>70</v>
      </c>
      <c r="G48" s="3" t="s">
        <v>67</v>
      </c>
      <c r="H48" s="3" t="s">
        <v>68</v>
      </c>
      <c r="I48" s="3" t="s">
        <v>69</v>
      </c>
      <c r="J48" s="3" t="s">
        <v>70</v>
      </c>
      <c r="L48" s="3" t="s">
        <v>67</v>
      </c>
      <c r="M48" s="3" t="s">
        <v>68</v>
      </c>
      <c r="N48" s="3" t="s">
        <v>69</v>
      </c>
      <c r="O48" s="3" t="s">
        <v>70</v>
      </c>
      <c r="Q48" s="3" t="s">
        <v>67</v>
      </c>
      <c r="R48" s="3" t="s">
        <v>68</v>
      </c>
      <c r="S48" s="3" t="s">
        <v>69</v>
      </c>
      <c r="T48" s="3" t="s">
        <v>70</v>
      </c>
      <c r="W48" s="3" t="s">
        <v>67</v>
      </c>
      <c r="X48" s="3" t="s">
        <v>68</v>
      </c>
      <c r="Y48" s="3" t="s">
        <v>69</v>
      </c>
      <c r="Z48" s="3" t="s">
        <v>70</v>
      </c>
      <c r="AB48" s="3" t="s">
        <v>67</v>
      </c>
      <c r="AC48" s="3" t="s">
        <v>68</v>
      </c>
      <c r="AD48" s="3" t="s">
        <v>69</v>
      </c>
      <c r="AE48" s="3" t="s">
        <v>70</v>
      </c>
      <c r="AG48" s="3" t="s">
        <v>67</v>
      </c>
      <c r="AH48" s="3" t="s">
        <v>68</v>
      </c>
      <c r="AI48" s="3" t="s">
        <v>69</v>
      </c>
      <c r="AJ48" s="3" t="s">
        <v>70</v>
      </c>
      <c r="AL48" s="3" t="s">
        <v>67</v>
      </c>
      <c r="AM48" s="3" t="s">
        <v>68</v>
      </c>
      <c r="AN48" s="3" t="s">
        <v>69</v>
      </c>
      <c r="AO48" s="3" t="s">
        <v>70</v>
      </c>
    </row>
    <row r="49" spans="2:41" ht="18" customHeight="1" x14ac:dyDescent="0.15">
      <c r="B49" s="2">
        <v>8</v>
      </c>
      <c r="C49" s="2">
        <v>1</v>
      </c>
      <c r="D49" s="2">
        <v>0</v>
      </c>
      <c r="E49" s="2">
        <v>14</v>
      </c>
      <c r="G49" s="2">
        <v>1</v>
      </c>
      <c r="H49" s="2">
        <v>1</v>
      </c>
      <c r="I49" s="2">
        <v>2627</v>
      </c>
      <c r="J49" s="2">
        <v>3002</v>
      </c>
      <c r="L49" s="2">
        <v>7</v>
      </c>
      <c r="M49" s="2">
        <v>1</v>
      </c>
      <c r="N49" s="2">
        <v>0</v>
      </c>
      <c r="O49" s="2">
        <v>222</v>
      </c>
      <c r="Q49" s="2">
        <v>1</v>
      </c>
      <c r="R49" s="2">
        <v>1</v>
      </c>
      <c r="S49" s="2">
        <v>222</v>
      </c>
      <c r="T49" s="2">
        <v>1109</v>
      </c>
      <c r="W49" s="2">
        <v>6</v>
      </c>
      <c r="X49" s="2">
        <v>1</v>
      </c>
      <c r="Y49" s="2">
        <v>0</v>
      </c>
      <c r="Z49" s="2">
        <v>1</v>
      </c>
      <c r="AB49" s="4">
        <v>1</v>
      </c>
      <c r="AC49" s="4">
        <v>1</v>
      </c>
      <c r="AD49" s="4">
        <v>703</v>
      </c>
      <c r="AE49" s="4">
        <v>708</v>
      </c>
      <c r="AG49" s="4">
        <v>29</v>
      </c>
      <c r="AH49" s="4">
        <v>1</v>
      </c>
      <c r="AI49" s="4">
        <v>0</v>
      </c>
      <c r="AJ49" s="4">
        <v>5</v>
      </c>
      <c r="AL49" s="2">
        <v>1</v>
      </c>
      <c r="AM49" s="2">
        <v>1</v>
      </c>
      <c r="AN49" s="2">
        <v>201</v>
      </c>
      <c r="AO49" s="2">
        <v>241</v>
      </c>
    </row>
    <row r="50" spans="2:41" ht="18" customHeight="1" x14ac:dyDescent="0.15">
      <c r="B50" s="2">
        <v>1</v>
      </c>
      <c r="C50" s="2">
        <v>1</v>
      </c>
      <c r="D50" s="2">
        <v>14</v>
      </c>
      <c r="E50" s="2">
        <v>389</v>
      </c>
      <c r="G50" s="2">
        <v>2</v>
      </c>
      <c r="H50" s="2">
        <v>1</v>
      </c>
      <c r="I50" s="2">
        <v>1463</v>
      </c>
      <c r="J50" s="2">
        <v>2095</v>
      </c>
      <c r="L50" s="2">
        <v>1</v>
      </c>
      <c r="M50" s="2">
        <v>1</v>
      </c>
      <c r="N50" s="2">
        <v>222</v>
      </c>
      <c r="O50" s="2">
        <v>1109</v>
      </c>
      <c r="Q50" s="2">
        <v>2</v>
      </c>
      <c r="R50" s="2">
        <v>1</v>
      </c>
      <c r="S50" s="2">
        <v>3884</v>
      </c>
      <c r="T50" s="2">
        <v>4683</v>
      </c>
      <c r="W50" s="2">
        <v>9</v>
      </c>
      <c r="X50" s="2">
        <v>1</v>
      </c>
      <c r="Y50" s="2">
        <v>1</v>
      </c>
      <c r="Z50" s="2">
        <v>12</v>
      </c>
      <c r="AB50" s="4">
        <v>2</v>
      </c>
      <c r="AC50" s="4">
        <v>1</v>
      </c>
      <c r="AD50" s="4">
        <v>1</v>
      </c>
      <c r="AE50" s="4">
        <v>75</v>
      </c>
      <c r="AG50" s="4">
        <v>14</v>
      </c>
      <c r="AH50" s="4">
        <v>1</v>
      </c>
      <c r="AI50" s="4">
        <v>5</v>
      </c>
      <c r="AJ50" s="4">
        <v>19</v>
      </c>
      <c r="AL50" s="2">
        <v>2</v>
      </c>
      <c r="AM50" s="2">
        <v>1</v>
      </c>
      <c r="AN50" s="2">
        <v>639</v>
      </c>
      <c r="AO50" s="2">
        <v>678</v>
      </c>
    </row>
    <row r="51" spans="2:41" ht="18" customHeight="1" x14ac:dyDescent="0.15">
      <c r="B51" s="2">
        <v>3</v>
      </c>
      <c r="C51" s="2">
        <v>1</v>
      </c>
      <c r="D51" s="2">
        <v>389</v>
      </c>
      <c r="E51" s="2">
        <v>401</v>
      </c>
      <c r="G51" s="2">
        <v>3</v>
      </c>
      <c r="H51" s="2">
        <v>1</v>
      </c>
      <c r="I51" s="2">
        <v>126</v>
      </c>
      <c r="J51" s="2">
        <v>138</v>
      </c>
      <c r="L51" s="2">
        <v>5</v>
      </c>
      <c r="M51" s="2">
        <v>1</v>
      </c>
      <c r="N51" s="2">
        <v>1109</v>
      </c>
      <c r="O51" s="2">
        <v>1772</v>
      </c>
      <c r="Q51" s="2">
        <v>3</v>
      </c>
      <c r="R51" s="2">
        <v>1</v>
      </c>
      <c r="S51" s="2">
        <v>2219</v>
      </c>
      <c r="T51" s="2">
        <v>3218</v>
      </c>
      <c r="W51" s="2">
        <v>2</v>
      </c>
      <c r="X51" s="2">
        <v>1</v>
      </c>
      <c r="Y51" s="2">
        <v>12</v>
      </c>
      <c r="Z51" s="2">
        <v>86</v>
      </c>
      <c r="AB51" s="4">
        <v>3</v>
      </c>
      <c r="AC51" s="4">
        <v>1</v>
      </c>
      <c r="AD51" s="4">
        <v>777</v>
      </c>
      <c r="AE51" s="4">
        <v>844</v>
      </c>
      <c r="AG51" s="4">
        <v>6</v>
      </c>
      <c r="AH51" s="4">
        <v>1</v>
      </c>
      <c r="AI51" s="4">
        <v>19</v>
      </c>
      <c r="AJ51" s="4">
        <v>67</v>
      </c>
      <c r="AL51" s="2">
        <v>3</v>
      </c>
      <c r="AM51" s="2">
        <v>1</v>
      </c>
      <c r="AN51" s="2">
        <v>736</v>
      </c>
      <c r="AO51" s="2">
        <v>767</v>
      </c>
    </row>
    <row r="52" spans="2:41" ht="18" customHeight="1" x14ac:dyDescent="0.15">
      <c r="B52" s="2">
        <v>5</v>
      </c>
      <c r="C52" s="2">
        <v>1</v>
      </c>
      <c r="D52" s="2">
        <v>401</v>
      </c>
      <c r="E52" s="2">
        <v>929</v>
      </c>
      <c r="G52" s="2">
        <v>4</v>
      </c>
      <c r="H52" s="2">
        <v>1</v>
      </c>
      <c r="I52" s="2">
        <v>3798</v>
      </c>
      <c r="J52" s="2">
        <v>4258</v>
      </c>
      <c r="L52" s="2">
        <v>6</v>
      </c>
      <c r="M52" s="2">
        <v>1</v>
      </c>
      <c r="N52" s="2">
        <v>1772</v>
      </c>
      <c r="O52" s="2">
        <v>2105</v>
      </c>
      <c r="Q52" s="2">
        <v>4</v>
      </c>
      <c r="R52" s="2">
        <v>1</v>
      </c>
      <c r="S52" s="2">
        <v>3218</v>
      </c>
      <c r="T52" s="2">
        <v>3884</v>
      </c>
      <c r="W52" s="2">
        <v>20</v>
      </c>
      <c r="X52" s="2">
        <v>1</v>
      </c>
      <c r="Y52" s="2">
        <v>86</v>
      </c>
      <c r="Z52" s="2">
        <v>136</v>
      </c>
      <c r="AB52" s="4">
        <v>4</v>
      </c>
      <c r="AC52" s="4">
        <v>1</v>
      </c>
      <c r="AD52" s="4">
        <v>575</v>
      </c>
      <c r="AE52" s="4">
        <v>672</v>
      </c>
      <c r="AG52" s="4">
        <v>30</v>
      </c>
      <c r="AH52" s="4">
        <v>1</v>
      </c>
      <c r="AI52" s="4">
        <v>67</v>
      </c>
      <c r="AJ52" s="4">
        <v>136</v>
      </c>
      <c r="AL52" s="2">
        <v>4</v>
      </c>
      <c r="AM52" s="2">
        <v>1</v>
      </c>
      <c r="AN52" s="2">
        <v>505</v>
      </c>
      <c r="AO52" s="2">
        <v>570</v>
      </c>
    </row>
    <row r="53" spans="2:41" ht="18" customHeight="1" x14ac:dyDescent="0.15">
      <c r="B53" s="2">
        <v>11</v>
      </c>
      <c r="C53" s="2">
        <v>1</v>
      </c>
      <c r="D53" s="2">
        <v>929</v>
      </c>
      <c r="E53" s="2">
        <v>1461</v>
      </c>
      <c r="G53" s="2">
        <v>5</v>
      </c>
      <c r="H53" s="2">
        <v>1</v>
      </c>
      <c r="I53" s="2">
        <v>403</v>
      </c>
      <c r="J53" s="2">
        <v>931</v>
      </c>
      <c r="L53" s="2">
        <v>8</v>
      </c>
      <c r="M53" s="2">
        <v>1</v>
      </c>
      <c r="N53" s="2">
        <v>2105</v>
      </c>
      <c r="O53" s="2">
        <v>2219</v>
      </c>
      <c r="Q53" s="2">
        <v>5</v>
      </c>
      <c r="R53" s="2">
        <v>1</v>
      </c>
      <c r="S53" s="2">
        <v>1109</v>
      </c>
      <c r="T53" s="2">
        <v>1772</v>
      </c>
      <c r="W53" s="2">
        <v>12</v>
      </c>
      <c r="X53" s="2">
        <v>1</v>
      </c>
      <c r="Y53" s="2">
        <v>136</v>
      </c>
      <c r="Z53" s="2">
        <v>186</v>
      </c>
      <c r="AB53" s="4">
        <v>5</v>
      </c>
      <c r="AC53" s="4">
        <v>1</v>
      </c>
      <c r="AD53" s="4">
        <v>247</v>
      </c>
      <c r="AE53" s="4">
        <v>334</v>
      </c>
      <c r="AG53" s="4">
        <v>2</v>
      </c>
      <c r="AH53" s="4">
        <v>1</v>
      </c>
      <c r="AI53" s="4">
        <v>136</v>
      </c>
      <c r="AJ53" s="4">
        <v>175</v>
      </c>
      <c r="AL53" s="2">
        <v>5</v>
      </c>
      <c r="AM53" s="2">
        <v>1</v>
      </c>
      <c r="AN53" s="2">
        <v>725</v>
      </c>
      <c r="AO53" s="2">
        <v>736</v>
      </c>
    </row>
    <row r="54" spans="2:41" ht="18" customHeight="1" x14ac:dyDescent="0.15">
      <c r="B54" s="2">
        <v>4</v>
      </c>
      <c r="C54" s="2">
        <v>1</v>
      </c>
      <c r="D54" s="2">
        <v>1461</v>
      </c>
      <c r="E54" s="2">
        <v>1921</v>
      </c>
      <c r="G54" s="2">
        <v>6</v>
      </c>
      <c r="H54" s="2">
        <v>1</v>
      </c>
      <c r="I54" s="2">
        <v>3002</v>
      </c>
      <c r="J54" s="2">
        <v>3798</v>
      </c>
      <c r="L54" s="2">
        <v>3</v>
      </c>
      <c r="M54" s="2">
        <v>1</v>
      </c>
      <c r="N54" s="2">
        <v>2219</v>
      </c>
      <c r="O54" s="2">
        <v>3218</v>
      </c>
      <c r="Q54" s="2">
        <v>6</v>
      </c>
      <c r="R54" s="2">
        <v>1</v>
      </c>
      <c r="S54" s="2">
        <v>1772</v>
      </c>
      <c r="T54" s="2">
        <v>2105</v>
      </c>
      <c r="W54" s="2">
        <v>14</v>
      </c>
      <c r="X54" s="2">
        <v>1</v>
      </c>
      <c r="Y54" s="2">
        <v>186</v>
      </c>
      <c r="Z54" s="2">
        <v>265</v>
      </c>
      <c r="AB54" s="4">
        <v>6</v>
      </c>
      <c r="AC54" s="4">
        <v>1</v>
      </c>
      <c r="AD54" s="4">
        <v>0</v>
      </c>
      <c r="AE54" s="4">
        <v>1</v>
      </c>
      <c r="AG54" s="4">
        <v>5</v>
      </c>
      <c r="AH54" s="4">
        <v>1</v>
      </c>
      <c r="AI54" s="4">
        <v>175</v>
      </c>
      <c r="AJ54" s="4">
        <v>186</v>
      </c>
      <c r="AL54" s="2">
        <v>6</v>
      </c>
      <c r="AM54" s="2">
        <v>1</v>
      </c>
      <c r="AN54" s="2">
        <v>323</v>
      </c>
      <c r="AO54" s="2">
        <v>371</v>
      </c>
    </row>
    <row r="55" spans="2:41" ht="18" customHeight="1" x14ac:dyDescent="0.15">
      <c r="B55" s="2">
        <v>7</v>
      </c>
      <c r="C55" s="2">
        <v>1</v>
      </c>
      <c r="D55" s="2">
        <v>1921</v>
      </c>
      <c r="E55" s="2">
        <v>2453</v>
      </c>
      <c r="G55" s="2">
        <v>7</v>
      </c>
      <c r="H55" s="2">
        <v>1</v>
      </c>
      <c r="I55" s="2">
        <v>2095</v>
      </c>
      <c r="J55" s="2">
        <v>2627</v>
      </c>
      <c r="L55" s="2">
        <v>4</v>
      </c>
      <c r="M55" s="2">
        <v>1</v>
      </c>
      <c r="N55" s="2">
        <v>3218</v>
      </c>
      <c r="O55" s="2">
        <v>3884</v>
      </c>
      <c r="Q55" s="2">
        <v>7</v>
      </c>
      <c r="R55" s="2">
        <v>1</v>
      </c>
      <c r="S55" s="2">
        <v>0</v>
      </c>
      <c r="T55" s="2">
        <v>222</v>
      </c>
      <c r="W55" s="2">
        <v>17</v>
      </c>
      <c r="X55" s="2">
        <v>1</v>
      </c>
      <c r="Y55" s="2">
        <v>265</v>
      </c>
      <c r="Z55" s="2">
        <v>344</v>
      </c>
      <c r="AB55" s="4">
        <v>7</v>
      </c>
      <c r="AC55" s="4">
        <v>1</v>
      </c>
      <c r="AD55" s="4">
        <v>708</v>
      </c>
      <c r="AE55" s="4">
        <v>777</v>
      </c>
      <c r="AG55" s="4">
        <v>20</v>
      </c>
      <c r="AH55" s="4">
        <v>1</v>
      </c>
      <c r="AI55" s="4">
        <v>186</v>
      </c>
      <c r="AJ55" s="4">
        <v>244</v>
      </c>
      <c r="AL55" s="2">
        <v>7</v>
      </c>
      <c r="AM55" s="2">
        <v>1</v>
      </c>
      <c r="AN55" s="2">
        <v>371</v>
      </c>
      <c r="AO55" s="2">
        <v>418</v>
      </c>
    </row>
    <row r="56" spans="2:41" ht="18" customHeight="1" x14ac:dyDescent="0.15">
      <c r="B56" s="2">
        <v>9</v>
      </c>
      <c r="C56" s="2">
        <v>1</v>
      </c>
      <c r="D56" s="2">
        <v>2453</v>
      </c>
      <c r="E56" s="2">
        <v>2710</v>
      </c>
      <c r="G56" s="2">
        <v>8</v>
      </c>
      <c r="H56" s="2">
        <v>1</v>
      </c>
      <c r="I56" s="2">
        <v>0</v>
      </c>
      <c r="J56" s="2">
        <v>14</v>
      </c>
      <c r="L56" s="2">
        <v>2</v>
      </c>
      <c r="M56" s="2">
        <v>1</v>
      </c>
      <c r="N56" s="2">
        <v>4238</v>
      </c>
      <c r="O56" s="2">
        <v>5037</v>
      </c>
      <c r="Q56" s="2">
        <v>8</v>
      </c>
      <c r="R56" s="2">
        <v>1</v>
      </c>
      <c r="S56" s="2">
        <v>2105</v>
      </c>
      <c r="T56" s="2">
        <v>2219</v>
      </c>
      <c r="W56" s="2">
        <v>15</v>
      </c>
      <c r="X56" s="2">
        <v>1</v>
      </c>
      <c r="Y56" s="2">
        <v>344</v>
      </c>
      <c r="Z56" s="2">
        <v>379</v>
      </c>
      <c r="AB56" s="4">
        <v>8</v>
      </c>
      <c r="AC56" s="4">
        <v>1</v>
      </c>
      <c r="AD56" s="4">
        <v>928</v>
      </c>
      <c r="AE56" s="4">
        <v>997</v>
      </c>
      <c r="AG56" s="4">
        <v>10</v>
      </c>
      <c r="AH56" s="4">
        <v>1</v>
      </c>
      <c r="AI56" s="4">
        <v>244</v>
      </c>
      <c r="AJ56" s="4">
        <v>271</v>
      </c>
      <c r="AL56" s="2">
        <v>8</v>
      </c>
      <c r="AM56" s="2">
        <v>1</v>
      </c>
      <c r="AN56" s="2">
        <v>1428</v>
      </c>
      <c r="AO56" s="2">
        <v>1495</v>
      </c>
    </row>
    <row r="57" spans="2:41" ht="18" customHeight="1" x14ac:dyDescent="0.15">
      <c r="B57" s="2">
        <v>10</v>
      </c>
      <c r="C57" s="2">
        <v>1</v>
      </c>
      <c r="D57" s="2">
        <v>2710</v>
      </c>
      <c r="E57" s="2">
        <v>3606</v>
      </c>
      <c r="G57" s="2">
        <v>9</v>
      </c>
      <c r="H57" s="2">
        <v>1</v>
      </c>
      <c r="I57" s="2">
        <v>4258</v>
      </c>
      <c r="J57" s="2">
        <v>4515</v>
      </c>
      <c r="L57" s="2">
        <v>7</v>
      </c>
      <c r="M57" s="2">
        <v>2</v>
      </c>
      <c r="N57" s="2">
        <v>222</v>
      </c>
      <c r="O57" s="2">
        <v>1108</v>
      </c>
      <c r="Q57" s="2">
        <v>1</v>
      </c>
      <c r="R57" s="2">
        <v>2</v>
      </c>
      <c r="S57" s="2">
        <v>1109</v>
      </c>
      <c r="T57" s="2">
        <v>1556</v>
      </c>
      <c r="W57" s="2">
        <v>11</v>
      </c>
      <c r="X57" s="2">
        <v>1</v>
      </c>
      <c r="Y57" s="2">
        <v>379</v>
      </c>
      <c r="Z57" s="2">
        <v>404</v>
      </c>
      <c r="AB57" s="4">
        <v>9</v>
      </c>
      <c r="AC57" s="4">
        <v>1</v>
      </c>
      <c r="AD57" s="4">
        <v>75</v>
      </c>
      <c r="AE57" s="4">
        <v>86</v>
      </c>
      <c r="AG57" s="4">
        <v>18</v>
      </c>
      <c r="AH57" s="4">
        <v>1</v>
      </c>
      <c r="AI57" s="4">
        <v>271</v>
      </c>
      <c r="AJ57" s="4">
        <v>318</v>
      </c>
      <c r="AL57" s="2">
        <v>9</v>
      </c>
      <c r="AM57" s="2">
        <v>1</v>
      </c>
      <c r="AN57" s="2">
        <v>418</v>
      </c>
      <c r="AO57" s="2">
        <v>450</v>
      </c>
    </row>
    <row r="58" spans="2:41" ht="18" customHeight="1" x14ac:dyDescent="0.15">
      <c r="B58" s="2">
        <v>2</v>
      </c>
      <c r="C58" s="2">
        <v>1</v>
      </c>
      <c r="D58" s="2">
        <v>3606</v>
      </c>
      <c r="E58" s="2">
        <v>4238</v>
      </c>
      <c r="G58" s="2">
        <v>10</v>
      </c>
      <c r="H58" s="2">
        <v>1</v>
      </c>
      <c r="I58" s="2">
        <v>4515</v>
      </c>
      <c r="J58" s="2">
        <v>5411</v>
      </c>
      <c r="L58" s="2">
        <v>1</v>
      </c>
      <c r="M58" s="2">
        <v>2</v>
      </c>
      <c r="N58" s="2">
        <v>1325</v>
      </c>
      <c r="O58" s="2">
        <v>1772</v>
      </c>
      <c r="Q58" s="2">
        <v>2</v>
      </c>
      <c r="R58" s="2">
        <v>2</v>
      </c>
      <c r="S58" s="2">
        <v>5037</v>
      </c>
      <c r="T58" s="2">
        <v>5816</v>
      </c>
      <c r="W58" s="2">
        <v>7</v>
      </c>
      <c r="X58" s="2">
        <v>1</v>
      </c>
      <c r="Y58" s="2">
        <v>404</v>
      </c>
      <c r="Z58" s="2">
        <v>473</v>
      </c>
      <c r="AB58" s="4">
        <v>10</v>
      </c>
      <c r="AC58" s="4">
        <v>1</v>
      </c>
      <c r="AD58" s="4">
        <v>1067</v>
      </c>
      <c r="AE58" s="4">
        <v>1154</v>
      </c>
      <c r="AG58" s="4">
        <v>24</v>
      </c>
      <c r="AH58" s="4">
        <v>1</v>
      </c>
      <c r="AI58" s="4">
        <v>318</v>
      </c>
      <c r="AJ58" s="4">
        <v>360</v>
      </c>
      <c r="AL58" s="2">
        <v>10</v>
      </c>
      <c r="AM58" s="2">
        <v>1</v>
      </c>
      <c r="AN58" s="2">
        <v>867</v>
      </c>
      <c r="AO58" s="2">
        <v>894</v>
      </c>
    </row>
    <row r="59" spans="2:41" ht="18" customHeight="1" x14ac:dyDescent="0.15">
      <c r="B59" s="2">
        <v>6</v>
      </c>
      <c r="C59" s="2">
        <v>1</v>
      </c>
      <c r="D59" s="2">
        <v>4867</v>
      </c>
      <c r="E59" s="2">
        <v>5663</v>
      </c>
      <c r="G59" s="2">
        <v>11</v>
      </c>
      <c r="H59" s="2">
        <v>1</v>
      </c>
      <c r="I59" s="2">
        <v>931</v>
      </c>
      <c r="J59" s="2">
        <v>1463</v>
      </c>
      <c r="L59" s="2">
        <v>5</v>
      </c>
      <c r="M59" s="2">
        <v>2</v>
      </c>
      <c r="N59" s="2">
        <v>1772</v>
      </c>
      <c r="O59" s="2">
        <v>1797</v>
      </c>
      <c r="Q59" s="2">
        <v>3</v>
      </c>
      <c r="R59" s="2">
        <v>2</v>
      </c>
      <c r="S59" s="2">
        <v>3218</v>
      </c>
      <c r="T59" s="2">
        <v>4217</v>
      </c>
      <c r="W59" s="2">
        <v>18</v>
      </c>
      <c r="X59" s="2">
        <v>1</v>
      </c>
      <c r="Y59" s="2">
        <v>473</v>
      </c>
      <c r="Z59" s="2">
        <v>507</v>
      </c>
      <c r="AB59" s="4">
        <v>11</v>
      </c>
      <c r="AC59" s="4">
        <v>1</v>
      </c>
      <c r="AD59" s="4">
        <v>222</v>
      </c>
      <c r="AE59" s="4">
        <v>247</v>
      </c>
      <c r="AG59" s="4">
        <v>22</v>
      </c>
      <c r="AH59" s="4">
        <v>1</v>
      </c>
      <c r="AI59" s="4">
        <v>360</v>
      </c>
      <c r="AJ59" s="4">
        <v>423</v>
      </c>
      <c r="AL59" s="2">
        <v>11</v>
      </c>
      <c r="AM59" s="2">
        <v>1</v>
      </c>
      <c r="AN59" s="2">
        <v>1666</v>
      </c>
      <c r="AO59" s="2">
        <v>1747</v>
      </c>
    </row>
    <row r="60" spans="2:41" ht="18" customHeight="1" x14ac:dyDescent="0.15">
      <c r="B60" s="2">
        <v>8</v>
      </c>
      <c r="C60" s="2">
        <v>2</v>
      </c>
      <c r="D60" s="2">
        <v>14</v>
      </c>
      <c r="E60" s="2">
        <v>138</v>
      </c>
      <c r="G60" s="2">
        <v>1</v>
      </c>
      <c r="H60" s="2">
        <v>2</v>
      </c>
      <c r="I60" s="2">
        <v>3786</v>
      </c>
      <c r="J60" s="2">
        <v>3798</v>
      </c>
      <c r="L60" s="2">
        <v>6</v>
      </c>
      <c r="M60" s="2">
        <v>2</v>
      </c>
      <c r="N60" s="2">
        <v>2119</v>
      </c>
      <c r="O60" s="2">
        <v>2677</v>
      </c>
      <c r="Q60" s="2">
        <v>4</v>
      </c>
      <c r="R60" s="2">
        <v>2</v>
      </c>
      <c r="S60" s="2">
        <v>4217</v>
      </c>
      <c r="T60" s="2">
        <v>4883</v>
      </c>
      <c r="W60" s="2">
        <v>3</v>
      </c>
      <c r="X60" s="2">
        <v>1</v>
      </c>
      <c r="Y60" s="2">
        <v>507</v>
      </c>
      <c r="Z60" s="2">
        <v>574</v>
      </c>
      <c r="AB60" s="4">
        <v>12</v>
      </c>
      <c r="AC60" s="4">
        <v>1</v>
      </c>
      <c r="AD60" s="4">
        <v>844</v>
      </c>
      <c r="AE60" s="4">
        <v>894</v>
      </c>
      <c r="AG60" s="4">
        <v>11</v>
      </c>
      <c r="AH60" s="4">
        <v>1</v>
      </c>
      <c r="AI60" s="4">
        <v>423</v>
      </c>
      <c r="AJ60" s="4">
        <v>504</v>
      </c>
      <c r="AL60" s="2">
        <v>12</v>
      </c>
      <c r="AM60" s="2">
        <v>1</v>
      </c>
      <c r="AN60" s="2">
        <v>58</v>
      </c>
      <c r="AO60" s="2">
        <v>116</v>
      </c>
    </row>
    <row r="61" spans="2:41" ht="18" customHeight="1" x14ac:dyDescent="0.15">
      <c r="B61" s="2">
        <v>1</v>
      </c>
      <c r="C61" s="2">
        <v>2</v>
      </c>
      <c r="D61" s="2">
        <v>389</v>
      </c>
      <c r="E61" s="2">
        <v>401</v>
      </c>
      <c r="G61" s="2">
        <v>2</v>
      </c>
      <c r="H61" s="2">
        <v>2</v>
      </c>
      <c r="I61" s="2">
        <v>2181</v>
      </c>
      <c r="J61" s="2">
        <v>2633</v>
      </c>
      <c r="L61" s="2">
        <v>8</v>
      </c>
      <c r="M61" s="2">
        <v>2</v>
      </c>
      <c r="N61" s="2">
        <v>2677</v>
      </c>
      <c r="O61" s="2">
        <v>3218</v>
      </c>
      <c r="Q61" s="2">
        <v>5</v>
      </c>
      <c r="R61" s="2">
        <v>2</v>
      </c>
      <c r="S61" s="2">
        <v>1772</v>
      </c>
      <c r="T61" s="2">
        <v>1797</v>
      </c>
      <c r="W61" s="2">
        <v>13</v>
      </c>
      <c r="X61" s="2">
        <v>1</v>
      </c>
      <c r="Y61" s="2">
        <v>574</v>
      </c>
      <c r="Z61" s="2">
        <v>632</v>
      </c>
      <c r="AB61" s="4">
        <v>13</v>
      </c>
      <c r="AC61" s="4">
        <v>1</v>
      </c>
      <c r="AD61" s="4">
        <v>413</v>
      </c>
      <c r="AE61" s="4">
        <v>471</v>
      </c>
      <c r="AG61" s="4">
        <v>15</v>
      </c>
      <c r="AH61" s="4">
        <v>1</v>
      </c>
      <c r="AI61" s="4">
        <v>504</v>
      </c>
      <c r="AJ61" s="4">
        <v>574</v>
      </c>
      <c r="AL61" s="2">
        <v>13</v>
      </c>
      <c r="AM61" s="2">
        <v>1</v>
      </c>
      <c r="AN61" s="2">
        <v>116</v>
      </c>
      <c r="AO61" s="2">
        <v>154</v>
      </c>
    </row>
    <row r="62" spans="2:41" ht="18" customHeight="1" x14ac:dyDescent="0.15">
      <c r="B62" s="2">
        <v>3</v>
      </c>
      <c r="C62" s="2">
        <v>2</v>
      </c>
      <c r="D62" s="2">
        <v>558</v>
      </c>
      <c r="E62" s="2">
        <v>1434</v>
      </c>
      <c r="G62" s="2">
        <v>3</v>
      </c>
      <c r="H62" s="2">
        <v>2</v>
      </c>
      <c r="I62" s="2">
        <v>138</v>
      </c>
      <c r="J62" s="2">
        <v>1014</v>
      </c>
      <c r="L62" s="2">
        <v>3</v>
      </c>
      <c r="M62" s="2">
        <v>2</v>
      </c>
      <c r="N62" s="2">
        <v>3218</v>
      </c>
      <c r="O62" s="2">
        <v>4217</v>
      </c>
      <c r="Q62" s="2">
        <v>6</v>
      </c>
      <c r="R62" s="2">
        <v>2</v>
      </c>
      <c r="S62" s="2">
        <v>2119</v>
      </c>
      <c r="T62" s="2">
        <v>2677</v>
      </c>
      <c r="W62" s="2">
        <v>1</v>
      </c>
      <c r="X62" s="2">
        <v>1</v>
      </c>
      <c r="Y62" s="2">
        <v>632</v>
      </c>
      <c r="Z62" s="2">
        <v>637</v>
      </c>
      <c r="AB62" s="4">
        <v>14</v>
      </c>
      <c r="AC62" s="4">
        <v>1</v>
      </c>
      <c r="AD62" s="4">
        <v>334</v>
      </c>
      <c r="AE62" s="4">
        <v>413</v>
      </c>
      <c r="AG62" s="4">
        <v>27</v>
      </c>
      <c r="AH62" s="4">
        <v>1</v>
      </c>
      <c r="AI62" s="4">
        <v>574</v>
      </c>
      <c r="AJ62" s="4">
        <v>616</v>
      </c>
      <c r="AL62" s="2">
        <v>14</v>
      </c>
      <c r="AM62" s="2">
        <v>1</v>
      </c>
      <c r="AN62" s="2">
        <v>1046</v>
      </c>
      <c r="AO62" s="2">
        <v>1060</v>
      </c>
    </row>
    <row r="63" spans="2:41" ht="18" customHeight="1" x14ac:dyDescent="0.15">
      <c r="B63" s="2">
        <v>5</v>
      </c>
      <c r="C63" s="2">
        <v>2</v>
      </c>
      <c r="D63" s="2">
        <v>1458</v>
      </c>
      <c r="E63" s="2">
        <v>1559</v>
      </c>
      <c r="G63" s="2">
        <v>4</v>
      </c>
      <c r="H63" s="2">
        <v>2</v>
      </c>
      <c r="I63" s="2">
        <v>4258</v>
      </c>
      <c r="J63" s="2">
        <v>4800</v>
      </c>
      <c r="L63" s="2">
        <v>4</v>
      </c>
      <c r="M63" s="2">
        <v>2</v>
      </c>
      <c r="N63" s="2">
        <v>4371</v>
      </c>
      <c r="O63" s="2">
        <v>5037</v>
      </c>
      <c r="Q63" s="2">
        <v>7</v>
      </c>
      <c r="R63" s="2">
        <v>2</v>
      </c>
      <c r="S63" s="2">
        <v>222</v>
      </c>
      <c r="T63" s="2">
        <v>1108</v>
      </c>
      <c r="W63" s="2">
        <v>10</v>
      </c>
      <c r="X63" s="2">
        <v>1</v>
      </c>
      <c r="Y63" s="2">
        <v>637</v>
      </c>
      <c r="Z63" s="2">
        <v>724</v>
      </c>
      <c r="AB63" s="4">
        <v>15</v>
      </c>
      <c r="AC63" s="4">
        <v>1</v>
      </c>
      <c r="AD63" s="4">
        <v>186</v>
      </c>
      <c r="AE63" s="4">
        <v>221</v>
      </c>
      <c r="AG63" s="4">
        <v>17</v>
      </c>
      <c r="AH63" s="4">
        <v>1</v>
      </c>
      <c r="AI63" s="4">
        <v>616</v>
      </c>
      <c r="AJ63" s="4">
        <v>685</v>
      </c>
      <c r="AL63" s="2">
        <v>15</v>
      </c>
      <c r="AM63" s="2">
        <v>1</v>
      </c>
      <c r="AN63" s="2">
        <v>1750</v>
      </c>
      <c r="AO63" s="2">
        <v>1820</v>
      </c>
    </row>
    <row r="64" spans="2:41" ht="18" customHeight="1" x14ac:dyDescent="0.15">
      <c r="B64" s="2">
        <v>11</v>
      </c>
      <c r="C64" s="2">
        <v>2</v>
      </c>
      <c r="D64" s="2">
        <v>2005</v>
      </c>
      <c r="E64" s="2">
        <v>2307</v>
      </c>
      <c r="G64" s="2">
        <v>5</v>
      </c>
      <c r="H64" s="2">
        <v>2</v>
      </c>
      <c r="I64" s="2">
        <v>1014</v>
      </c>
      <c r="J64" s="2">
        <v>1115</v>
      </c>
      <c r="L64" s="2">
        <v>2</v>
      </c>
      <c r="M64" s="2">
        <v>2</v>
      </c>
      <c r="N64" s="2">
        <v>5037</v>
      </c>
      <c r="O64" s="2">
        <v>5816</v>
      </c>
      <c r="Q64" s="2">
        <v>8</v>
      </c>
      <c r="R64" s="2">
        <v>2</v>
      </c>
      <c r="S64" s="2">
        <v>2677</v>
      </c>
      <c r="T64" s="2">
        <v>3218</v>
      </c>
      <c r="W64" s="2">
        <v>4</v>
      </c>
      <c r="X64" s="2">
        <v>1</v>
      </c>
      <c r="Y64" s="2">
        <v>724</v>
      </c>
      <c r="Z64" s="2">
        <v>821</v>
      </c>
      <c r="AB64" s="4">
        <v>16</v>
      </c>
      <c r="AC64" s="4">
        <v>1</v>
      </c>
      <c r="AD64" s="4">
        <v>997</v>
      </c>
      <c r="AE64" s="4">
        <v>1067</v>
      </c>
      <c r="AG64" s="4">
        <v>7</v>
      </c>
      <c r="AH64" s="4">
        <v>1</v>
      </c>
      <c r="AI64" s="4">
        <v>685</v>
      </c>
      <c r="AJ64" s="4">
        <v>732</v>
      </c>
      <c r="AL64" s="2">
        <v>16</v>
      </c>
      <c r="AM64" s="2">
        <v>1</v>
      </c>
      <c r="AN64" s="2">
        <v>1989</v>
      </c>
      <c r="AO64" s="2">
        <v>2064</v>
      </c>
    </row>
    <row r="65" spans="2:41" ht="18" customHeight="1" x14ac:dyDescent="0.15">
      <c r="B65" s="2">
        <v>4</v>
      </c>
      <c r="C65" s="2">
        <v>2</v>
      </c>
      <c r="D65" s="2">
        <v>2307</v>
      </c>
      <c r="E65" s="2">
        <v>2849</v>
      </c>
      <c r="G65" s="2">
        <v>6</v>
      </c>
      <c r="H65" s="2">
        <v>2</v>
      </c>
      <c r="I65" s="2">
        <v>3798</v>
      </c>
      <c r="J65" s="2">
        <v>4043</v>
      </c>
      <c r="L65" s="2">
        <v>7</v>
      </c>
      <c r="M65" s="2">
        <v>3</v>
      </c>
      <c r="N65" s="2">
        <v>1108</v>
      </c>
      <c r="O65" s="2">
        <v>2073</v>
      </c>
      <c r="Q65" s="2">
        <v>1</v>
      </c>
      <c r="R65" s="2">
        <v>3</v>
      </c>
      <c r="S65" s="2">
        <v>2073</v>
      </c>
      <c r="T65" s="2">
        <v>2307</v>
      </c>
      <c r="W65" s="2">
        <v>8</v>
      </c>
      <c r="X65" s="2">
        <v>1</v>
      </c>
      <c r="Y65" s="2">
        <v>821</v>
      </c>
      <c r="Z65" s="2">
        <v>890</v>
      </c>
      <c r="AB65" s="4">
        <v>17</v>
      </c>
      <c r="AC65" s="4">
        <v>1</v>
      </c>
      <c r="AD65" s="4">
        <v>102</v>
      </c>
      <c r="AE65" s="4">
        <v>181</v>
      </c>
      <c r="AG65" s="4">
        <v>4</v>
      </c>
      <c r="AH65" s="4">
        <v>1</v>
      </c>
      <c r="AI65" s="4">
        <v>732</v>
      </c>
      <c r="AJ65" s="4">
        <v>797</v>
      </c>
      <c r="AL65" s="2">
        <v>17</v>
      </c>
      <c r="AM65" s="2">
        <v>1</v>
      </c>
      <c r="AN65" s="2">
        <v>894</v>
      </c>
      <c r="AO65" s="2">
        <v>963</v>
      </c>
    </row>
    <row r="66" spans="2:41" ht="18" customHeight="1" x14ac:dyDescent="0.15">
      <c r="B66" s="2">
        <v>7</v>
      </c>
      <c r="C66" s="2">
        <v>2</v>
      </c>
      <c r="D66" s="2">
        <v>2849</v>
      </c>
      <c r="E66" s="2">
        <v>3079</v>
      </c>
      <c r="G66" s="2">
        <v>7</v>
      </c>
      <c r="H66" s="2">
        <v>2</v>
      </c>
      <c r="I66" s="2">
        <v>3161</v>
      </c>
      <c r="J66" s="2">
        <v>3391</v>
      </c>
      <c r="L66" s="2">
        <v>1</v>
      </c>
      <c r="M66" s="2">
        <v>3</v>
      </c>
      <c r="N66" s="2">
        <v>2073</v>
      </c>
      <c r="O66" s="2">
        <v>2307</v>
      </c>
      <c r="Q66" s="2">
        <v>2</v>
      </c>
      <c r="R66" s="2">
        <v>3</v>
      </c>
      <c r="S66" s="2">
        <v>5816</v>
      </c>
      <c r="T66" s="2">
        <v>6383</v>
      </c>
      <c r="W66" s="2">
        <v>5</v>
      </c>
      <c r="X66" s="2">
        <v>1</v>
      </c>
      <c r="Y66" s="2">
        <v>890</v>
      </c>
      <c r="Z66" s="2">
        <v>977</v>
      </c>
      <c r="AB66" s="4">
        <v>18</v>
      </c>
      <c r="AC66" s="4">
        <v>1</v>
      </c>
      <c r="AD66" s="4">
        <v>894</v>
      </c>
      <c r="AE66" s="4">
        <v>928</v>
      </c>
      <c r="AG66" s="4">
        <v>23</v>
      </c>
      <c r="AH66" s="4">
        <v>1</v>
      </c>
      <c r="AI66" s="4">
        <v>797</v>
      </c>
      <c r="AJ66" s="4">
        <v>860</v>
      </c>
      <c r="AL66" s="2">
        <v>18</v>
      </c>
      <c r="AM66" s="2">
        <v>1</v>
      </c>
      <c r="AN66" s="2">
        <v>678</v>
      </c>
      <c r="AO66" s="2">
        <v>725</v>
      </c>
    </row>
    <row r="67" spans="2:41" ht="18" customHeight="1" x14ac:dyDescent="0.15">
      <c r="B67" s="2">
        <v>9</v>
      </c>
      <c r="C67" s="2">
        <v>2</v>
      </c>
      <c r="D67" s="2">
        <v>3079</v>
      </c>
      <c r="E67" s="2">
        <v>3606</v>
      </c>
      <c r="G67" s="2">
        <v>8</v>
      </c>
      <c r="H67" s="2">
        <v>2</v>
      </c>
      <c r="I67" s="2">
        <v>14</v>
      </c>
      <c r="J67" s="2">
        <v>138</v>
      </c>
      <c r="L67" s="2">
        <v>5</v>
      </c>
      <c r="M67" s="2">
        <v>3</v>
      </c>
      <c r="N67" s="2">
        <v>2307</v>
      </c>
      <c r="O67" s="2">
        <v>2529</v>
      </c>
      <c r="Q67" s="2">
        <v>3</v>
      </c>
      <c r="R67" s="2">
        <v>3</v>
      </c>
      <c r="S67" s="2">
        <v>4217</v>
      </c>
      <c r="T67" s="2">
        <v>5069</v>
      </c>
      <c r="W67" s="2">
        <v>19</v>
      </c>
      <c r="X67" s="2">
        <v>1</v>
      </c>
      <c r="Y67" s="2">
        <v>977</v>
      </c>
      <c r="Z67" s="2">
        <v>1014</v>
      </c>
      <c r="AB67" s="4">
        <v>19</v>
      </c>
      <c r="AC67" s="4">
        <v>1</v>
      </c>
      <c r="AD67" s="4">
        <v>471</v>
      </c>
      <c r="AE67" s="4">
        <v>508</v>
      </c>
      <c r="AG67" s="4">
        <v>8</v>
      </c>
      <c r="AH67" s="4">
        <v>1</v>
      </c>
      <c r="AI67" s="4">
        <v>860</v>
      </c>
      <c r="AJ67" s="4">
        <v>927</v>
      </c>
      <c r="AL67" s="2">
        <v>19</v>
      </c>
      <c r="AM67" s="2">
        <v>1</v>
      </c>
      <c r="AN67" s="2">
        <v>1216</v>
      </c>
      <c r="AO67" s="2">
        <v>1268</v>
      </c>
    </row>
    <row r="68" spans="2:41" ht="18" customHeight="1" x14ac:dyDescent="0.15">
      <c r="B68" s="2">
        <v>10</v>
      </c>
      <c r="C68" s="2">
        <v>2</v>
      </c>
      <c r="D68" s="2">
        <v>3606</v>
      </c>
      <c r="E68" s="2">
        <v>4502</v>
      </c>
      <c r="G68" s="2">
        <v>9</v>
      </c>
      <c r="H68" s="2">
        <v>2</v>
      </c>
      <c r="I68" s="2">
        <v>4826</v>
      </c>
      <c r="J68" s="2">
        <v>5353</v>
      </c>
      <c r="L68" s="2">
        <v>6</v>
      </c>
      <c r="M68" s="2">
        <v>3</v>
      </c>
      <c r="N68" s="2">
        <v>2931</v>
      </c>
      <c r="O68" s="2">
        <v>3489</v>
      </c>
      <c r="Q68" s="2">
        <v>4</v>
      </c>
      <c r="R68" s="2">
        <v>3</v>
      </c>
      <c r="S68" s="2">
        <v>5069</v>
      </c>
      <c r="T68" s="2">
        <v>5209</v>
      </c>
      <c r="W68" s="2">
        <v>16</v>
      </c>
      <c r="X68" s="2">
        <v>1</v>
      </c>
      <c r="Y68" s="2">
        <v>1027</v>
      </c>
      <c r="Z68" s="2">
        <v>1097</v>
      </c>
      <c r="AB68" s="4">
        <v>20</v>
      </c>
      <c r="AC68" s="4">
        <v>1</v>
      </c>
      <c r="AD68" s="4">
        <v>525</v>
      </c>
      <c r="AE68" s="4">
        <v>575</v>
      </c>
      <c r="AG68" s="4">
        <v>3</v>
      </c>
      <c r="AH68" s="4">
        <v>1</v>
      </c>
      <c r="AI68" s="4">
        <v>927</v>
      </c>
      <c r="AJ68" s="4">
        <v>958</v>
      </c>
      <c r="AL68" s="2">
        <v>20</v>
      </c>
      <c r="AM68" s="2">
        <v>1</v>
      </c>
      <c r="AN68" s="2">
        <v>0</v>
      </c>
      <c r="AO68" s="2">
        <v>58</v>
      </c>
    </row>
    <row r="69" spans="2:41" ht="18" customHeight="1" x14ac:dyDescent="0.15">
      <c r="B69" s="2">
        <v>2</v>
      </c>
      <c r="C69" s="2">
        <v>2</v>
      </c>
      <c r="D69" s="2">
        <v>4698</v>
      </c>
      <c r="E69" s="2">
        <v>5150</v>
      </c>
      <c r="G69" s="2">
        <v>10</v>
      </c>
      <c r="H69" s="2">
        <v>2</v>
      </c>
      <c r="I69" s="2">
        <v>5411</v>
      </c>
      <c r="J69" s="2">
        <v>6307</v>
      </c>
      <c r="L69" s="2">
        <v>8</v>
      </c>
      <c r="M69" s="2">
        <v>3</v>
      </c>
      <c r="N69" s="2">
        <v>3794</v>
      </c>
      <c r="O69" s="2">
        <v>4206</v>
      </c>
      <c r="Q69" s="2">
        <v>5</v>
      </c>
      <c r="R69" s="2">
        <v>3</v>
      </c>
      <c r="S69" s="2">
        <v>2307</v>
      </c>
      <c r="T69" s="2">
        <v>2529</v>
      </c>
      <c r="W69" s="2">
        <v>6</v>
      </c>
      <c r="X69" s="2">
        <v>2</v>
      </c>
      <c r="Y69" s="2">
        <v>1</v>
      </c>
      <c r="Z69" s="2">
        <v>43</v>
      </c>
      <c r="AB69" s="4">
        <v>1</v>
      </c>
      <c r="AC69" s="4">
        <v>2</v>
      </c>
      <c r="AD69" s="4">
        <v>708</v>
      </c>
      <c r="AE69" s="4">
        <v>784</v>
      </c>
      <c r="AG69" s="4">
        <v>13</v>
      </c>
      <c r="AH69" s="4">
        <v>1</v>
      </c>
      <c r="AI69" s="4">
        <v>958</v>
      </c>
      <c r="AJ69" s="4">
        <v>996</v>
      </c>
      <c r="AL69" s="2">
        <v>21</v>
      </c>
      <c r="AM69" s="2">
        <v>1</v>
      </c>
      <c r="AN69" s="2">
        <v>241</v>
      </c>
      <c r="AO69" s="2">
        <v>302</v>
      </c>
    </row>
    <row r="70" spans="2:41" ht="18" customHeight="1" x14ac:dyDescent="0.15">
      <c r="B70" s="2">
        <v>6</v>
      </c>
      <c r="C70" s="2">
        <v>2</v>
      </c>
      <c r="D70" s="2">
        <v>5663</v>
      </c>
      <c r="E70" s="2">
        <v>5908</v>
      </c>
      <c r="G70" s="2">
        <v>11</v>
      </c>
      <c r="H70" s="2">
        <v>2</v>
      </c>
      <c r="I70" s="2">
        <v>1830</v>
      </c>
      <c r="J70" s="2">
        <v>2132</v>
      </c>
      <c r="L70" s="2">
        <v>3</v>
      </c>
      <c r="M70" s="2">
        <v>3</v>
      </c>
      <c r="N70" s="2">
        <v>4217</v>
      </c>
      <c r="O70" s="2">
        <v>5069</v>
      </c>
      <c r="Q70" s="2">
        <v>6</v>
      </c>
      <c r="R70" s="2">
        <v>3</v>
      </c>
      <c r="S70" s="2">
        <v>2931</v>
      </c>
      <c r="T70" s="2">
        <v>3489</v>
      </c>
      <c r="W70" s="2">
        <v>9</v>
      </c>
      <c r="X70" s="2">
        <v>2</v>
      </c>
      <c r="Y70" s="2">
        <v>43</v>
      </c>
      <c r="Z70" s="2">
        <v>106</v>
      </c>
      <c r="AB70" s="4">
        <v>2</v>
      </c>
      <c r="AC70" s="4">
        <v>2</v>
      </c>
      <c r="AD70" s="4">
        <v>75</v>
      </c>
      <c r="AE70" s="4">
        <v>96</v>
      </c>
      <c r="AG70" s="4">
        <v>25</v>
      </c>
      <c r="AH70" s="4">
        <v>1</v>
      </c>
      <c r="AI70" s="4">
        <v>996</v>
      </c>
      <c r="AJ70" s="4">
        <v>1047</v>
      </c>
      <c r="AL70" s="2">
        <v>22</v>
      </c>
      <c r="AM70" s="2">
        <v>1</v>
      </c>
      <c r="AN70" s="2">
        <v>1060</v>
      </c>
      <c r="AO70" s="2">
        <v>1123</v>
      </c>
    </row>
    <row r="71" spans="2:41" ht="18" customHeight="1" x14ac:dyDescent="0.15">
      <c r="B71" s="2">
        <v>8</v>
      </c>
      <c r="C71" s="2">
        <v>3</v>
      </c>
      <c r="D71" s="2">
        <v>138</v>
      </c>
      <c r="E71" s="2">
        <v>352</v>
      </c>
      <c r="G71" s="2">
        <v>1</v>
      </c>
      <c r="H71" s="2">
        <v>3</v>
      </c>
      <c r="I71" s="2">
        <v>3934</v>
      </c>
      <c r="J71" s="2">
        <v>4076</v>
      </c>
      <c r="L71" s="2">
        <v>4</v>
      </c>
      <c r="M71" s="2">
        <v>3</v>
      </c>
      <c r="N71" s="2">
        <v>5069</v>
      </c>
      <c r="O71" s="2">
        <v>5209</v>
      </c>
      <c r="Q71" s="2">
        <v>7</v>
      </c>
      <c r="R71" s="2">
        <v>3</v>
      </c>
      <c r="S71" s="2">
        <v>1108</v>
      </c>
      <c r="T71" s="2">
        <v>2073</v>
      </c>
      <c r="W71" s="2">
        <v>2</v>
      </c>
      <c r="X71" s="2">
        <v>2</v>
      </c>
      <c r="Y71" s="2">
        <v>109</v>
      </c>
      <c r="Z71" s="2">
        <v>130</v>
      </c>
      <c r="AB71" s="4">
        <v>3</v>
      </c>
      <c r="AC71" s="4">
        <v>2</v>
      </c>
      <c r="AD71" s="4">
        <v>844</v>
      </c>
      <c r="AE71" s="4">
        <v>892</v>
      </c>
      <c r="AG71" s="4">
        <v>12</v>
      </c>
      <c r="AH71" s="4">
        <v>1</v>
      </c>
      <c r="AI71" s="4">
        <v>1047</v>
      </c>
      <c r="AJ71" s="4">
        <v>1105</v>
      </c>
      <c r="AL71" s="2">
        <v>23</v>
      </c>
      <c r="AM71" s="2">
        <v>1</v>
      </c>
      <c r="AN71" s="2">
        <v>1603</v>
      </c>
      <c r="AO71" s="2">
        <v>1666</v>
      </c>
    </row>
    <row r="72" spans="2:41" ht="18" customHeight="1" x14ac:dyDescent="0.15">
      <c r="B72" s="2">
        <v>1</v>
      </c>
      <c r="C72" s="2">
        <v>3</v>
      </c>
      <c r="D72" s="2">
        <v>1171</v>
      </c>
      <c r="E72" s="2">
        <v>1313</v>
      </c>
      <c r="G72" s="2">
        <v>2</v>
      </c>
      <c r="H72" s="2">
        <v>3</v>
      </c>
      <c r="I72" s="2">
        <v>2633</v>
      </c>
      <c r="J72" s="2">
        <v>3391</v>
      </c>
      <c r="L72" s="2">
        <v>2</v>
      </c>
      <c r="M72" s="2">
        <v>3</v>
      </c>
      <c r="N72" s="2">
        <v>5816</v>
      </c>
      <c r="O72" s="2">
        <v>6383</v>
      </c>
      <c r="Q72" s="2">
        <v>8</v>
      </c>
      <c r="R72" s="2">
        <v>3</v>
      </c>
      <c r="S72" s="2">
        <v>3489</v>
      </c>
      <c r="T72" s="2">
        <v>3901</v>
      </c>
      <c r="W72" s="2">
        <v>20</v>
      </c>
      <c r="X72" s="2">
        <v>2</v>
      </c>
      <c r="Y72" s="2">
        <v>136</v>
      </c>
      <c r="Z72" s="2">
        <v>224</v>
      </c>
      <c r="AB72" s="4">
        <v>4</v>
      </c>
      <c r="AC72" s="4">
        <v>2</v>
      </c>
      <c r="AD72" s="4">
        <v>672</v>
      </c>
      <c r="AE72" s="4">
        <v>708</v>
      </c>
      <c r="AG72" s="4">
        <v>21</v>
      </c>
      <c r="AH72" s="4">
        <v>1</v>
      </c>
      <c r="AI72" s="4">
        <v>1105</v>
      </c>
      <c r="AJ72" s="4">
        <v>1166</v>
      </c>
      <c r="AL72" s="2">
        <v>24</v>
      </c>
      <c r="AM72" s="2">
        <v>1</v>
      </c>
      <c r="AN72" s="2">
        <v>1123</v>
      </c>
      <c r="AO72" s="2">
        <v>1165</v>
      </c>
    </row>
    <row r="73" spans="2:41" ht="18" customHeight="1" x14ac:dyDescent="0.15">
      <c r="B73" s="2">
        <v>3</v>
      </c>
      <c r="C73" s="2">
        <v>3</v>
      </c>
      <c r="D73" s="2">
        <v>1434</v>
      </c>
      <c r="E73" s="2">
        <v>1558</v>
      </c>
      <c r="G73" s="2">
        <v>3</v>
      </c>
      <c r="H73" s="2">
        <v>3</v>
      </c>
      <c r="I73" s="2">
        <v>1014</v>
      </c>
      <c r="J73" s="2">
        <v>1138</v>
      </c>
      <c r="L73" s="2">
        <v>7</v>
      </c>
      <c r="M73" s="2">
        <v>4</v>
      </c>
      <c r="N73" s="2">
        <v>2073</v>
      </c>
      <c r="O73" s="2">
        <v>2098</v>
      </c>
      <c r="Q73" s="2">
        <v>1</v>
      </c>
      <c r="R73" s="2">
        <v>4</v>
      </c>
      <c r="S73" s="2">
        <v>2307</v>
      </c>
      <c r="T73" s="2">
        <v>2466</v>
      </c>
      <c r="W73" s="2">
        <v>12</v>
      </c>
      <c r="X73" s="2">
        <v>2</v>
      </c>
      <c r="Y73" s="2">
        <v>228</v>
      </c>
      <c r="Z73" s="2">
        <v>270</v>
      </c>
      <c r="AB73" s="4">
        <v>5</v>
      </c>
      <c r="AC73" s="4">
        <v>2</v>
      </c>
      <c r="AD73" s="4">
        <v>337</v>
      </c>
      <c r="AE73" s="4">
        <v>423</v>
      </c>
      <c r="AG73" s="4">
        <v>9</v>
      </c>
      <c r="AH73" s="4">
        <v>1</v>
      </c>
      <c r="AI73" s="4">
        <v>1166</v>
      </c>
      <c r="AJ73" s="4">
        <v>1198</v>
      </c>
      <c r="AL73" s="2">
        <v>25</v>
      </c>
      <c r="AM73" s="2">
        <v>1</v>
      </c>
      <c r="AN73" s="2">
        <v>1165</v>
      </c>
      <c r="AO73" s="2">
        <v>1216</v>
      </c>
    </row>
    <row r="74" spans="2:41" ht="18" customHeight="1" x14ac:dyDescent="0.15">
      <c r="B74" s="2">
        <v>5</v>
      </c>
      <c r="C74" s="2">
        <v>3</v>
      </c>
      <c r="D74" s="2">
        <v>1559</v>
      </c>
      <c r="E74" s="2">
        <v>2348</v>
      </c>
      <c r="G74" s="2">
        <v>4</v>
      </c>
      <c r="H74" s="2">
        <v>3</v>
      </c>
      <c r="I74" s="2">
        <v>4800</v>
      </c>
      <c r="J74" s="2">
        <v>5323</v>
      </c>
      <c r="L74" s="2">
        <v>1</v>
      </c>
      <c r="M74" s="2">
        <v>4</v>
      </c>
      <c r="N74" s="2">
        <v>2307</v>
      </c>
      <c r="O74" s="2">
        <v>2466</v>
      </c>
      <c r="Q74" s="2">
        <v>2</v>
      </c>
      <c r="R74" s="2">
        <v>4</v>
      </c>
      <c r="S74" s="2">
        <v>6383</v>
      </c>
      <c r="T74" s="2">
        <v>6650</v>
      </c>
      <c r="W74" s="2">
        <v>14</v>
      </c>
      <c r="X74" s="2">
        <v>2</v>
      </c>
      <c r="Y74" s="2">
        <v>296</v>
      </c>
      <c r="Z74" s="2">
        <v>344</v>
      </c>
      <c r="AB74" s="4">
        <v>6</v>
      </c>
      <c r="AC74" s="4">
        <v>2</v>
      </c>
      <c r="AD74" s="4">
        <v>1</v>
      </c>
      <c r="AE74" s="4">
        <v>43</v>
      </c>
      <c r="AG74" s="4">
        <v>26</v>
      </c>
      <c r="AH74" s="4">
        <v>1</v>
      </c>
      <c r="AI74" s="4">
        <v>1198</v>
      </c>
      <c r="AJ74" s="4">
        <v>1298</v>
      </c>
      <c r="AL74" s="2">
        <v>26</v>
      </c>
      <c r="AM74" s="2">
        <v>1</v>
      </c>
      <c r="AN74" s="2">
        <v>767</v>
      </c>
      <c r="AO74" s="2">
        <v>867</v>
      </c>
    </row>
    <row r="75" spans="2:41" ht="18" customHeight="1" x14ac:dyDescent="0.15">
      <c r="B75" s="2">
        <v>11</v>
      </c>
      <c r="C75" s="2">
        <v>3</v>
      </c>
      <c r="D75" s="2">
        <v>2348</v>
      </c>
      <c r="E75" s="2">
        <v>2849</v>
      </c>
      <c r="G75" s="2">
        <v>5</v>
      </c>
      <c r="H75" s="2">
        <v>3</v>
      </c>
      <c r="I75" s="2">
        <v>1138</v>
      </c>
      <c r="J75" s="2">
        <v>1927</v>
      </c>
      <c r="L75" s="2">
        <v>5</v>
      </c>
      <c r="M75" s="2">
        <v>4</v>
      </c>
      <c r="N75" s="2">
        <v>2529</v>
      </c>
      <c r="O75" s="2">
        <v>2949</v>
      </c>
      <c r="Q75" s="2">
        <v>3</v>
      </c>
      <c r="R75" s="2">
        <v>4</v>
      </c>
      <c r="S75" s="2">
        <v>5069</v>
      </c>
      <c r="T75" s="2">
        <v>5552</v>
      </c>
      <c r="W75" s="2">
        <v>17</v>
      </c>
      <c r="X75" s="2">
        <v>2</v>
      </c>
      <c r="Y75" s="2">
        <v>344</v>
      </c>
      <c r="Z75" s="2">
        <v>366</v>
      </c>
      <c r="AB75" s="4">
        <v>7</v>
      </c>
      <c r="AC75" s="4">
        <v>2</v>
      </c>
      <c r="AD75" s="4">
        <v>812</v>
      </c>
      <c r="AE75" s="4">
        <v>844</v>
      </c>
      <c r="AG75" s="4">
        <v>16</v>
      </c>
      <c r="AH75" s="4">
        <v>1</v>
      </c>
      <c r="AI75" s="4">
        <v>1298</v>
      </c>
      <c r="AJ75" s="4">
        <v>1373</v>
      </c>
      <c r="AL75" s="2">
        <v>27</v>
      </c>
      <c r="AM75" s="2">
        <v>1</v>
      </c>
      <c r="AN75" s="2">
        <v>463</v>
      </c>
      <c r="AO75" s="2">
        <v>505</v>
      </c>
    </row>
    <row r="76" spans="2:41" ht="18" customHeight="1" x14ac:dyDescent="0.15">
      <c r="B76" s="2">
        <v>4</v>
      </c>
      <c r="C76" s="2">
        <v>3</v>
      </c>
      <c r="D76" s="2">
        <v>2849</v>
      </c>
      <c r="E76" s="2">
        <v>3372</v>
      </c>
      <c r="G76" s="2">
        <v>6</v>
      </c>
      <c r="H76" s="2">
        <v>3</v>
      </c>
      <c r="I76" s="2">
        <v>4076</v>
      </c>
      <c r="J76" s="2">
        <v>4708</v>
      </c>
      <c r="L76" s="2">
        <v>6</v>
      </c>
      <c r="M76" s="2">
        <v>4</v>
      </c>
      <c r="N76" s="2">
        <v>3489</v>
      </c>
      <c r="O76" s="2">
        <v>3648</v>
      </c>
      <c r="Q76" s="2">
        <v>4</v>
      </c>
      <c r="R76" s="2">
        <v>4</v>
      </c>
      <c r="S76" s="2">
        <v>5552</v>
      </c>
      <c r="T76" s="2">
        <v>6305</v>
      </c>
      <c r="W76" s="2">
        <v>15</v>
      </c>
      <c r="X76" s="2">
        <v>2</v>
      </c>
      <c r="Y76" s="2">
        <v>379</v>
      </c>
      <c r="Z76" s="2">
        <v>436</v>
      </c>
      <c r="AB76" s="4">
        <v>8</v>
      </c>
      <c r="AC76" s="4">
        <v>2</v>
      </c>
      <c r="AD76" s="4">
        <v>1055</v>
      </c>
      <c r="AE76" s="4">
        <v>1067</v>
      </c>
      <c r="AG76" s="4">
        <v>1</v>
      </c>
      <c r="AH76" s="4">
        <v>1</v>
      </c>
      <c r="AI76" s="4">
        <v>1373</v>
      </c>
      <c r="AJ76" s="4">
        <v>1413</v>
      </c>
      <c r="AL76" s="2">
        <v>28</v>
      </c>
      <c r="AM76" s="2">
        <v>1</v>
      </c>
      <c r="AN76" s="2">
        <v>963</v>
      </c>
      <c r="AO76" s="2">
        <v>1046</v>
      </c>
    </row>
    <row r="77" spans="2:41" ht="18" customHeight="1" x14ac:dyDescent="0.15">
      <c r="B77" s="2">
        <v>7</v>
      </c>
      <c r="C77" s="2">
        <v>3</v>
      </c>
      <c r="D77" s="2">
        <v>3640</v>
      </c>
      <c r="E77" s="2">
        <v>4183</v>
      </c>
      <c r="G77" s="2">
        <v>7</v>
      </c>
      <c r="H77" s="2">
        <v>3</v>
      </c>
      <c r="I77" s="2">
        <v>3391</v>
      </c>
      <c r="J77" s="2">
        <v>3934</v>
      </c>
      <c r="L77" s="2">
        <v>8</v>
      </c>
      <c r="M77" s="2">
        <v>4</v>
      </c>
      <c r="N77" s="2">
        <v>4206</v>
      </c>
      <c r="O77" s="2">
        <v>5069</v>
      </c>
      <c r="Q77" s="2">
        <v>5</v>
      </c>
      <c r="R77" s="2">
        <v>4</v>
      </c>
      <c r="S77" s="2">
        <v>2529</v>
      </c>
      <c r="T77" s="2">
        <v>2949</v>
      </c>
      <c r="W77" s="2">
        <v>11</v>
      </c>
      <c r="X77" s="2">
        <v>2</v>
      </c>
      <c r="Y77" s="2">
        <v>436</v>
      </c>
      <c r="Z77" s="2">
        <v>495</v>
      </c>
      <c r="AB77" s="4">
        <v>9</v>
      </c>
      <c r="AC77" s="4">
        <v>2</v>
      </c>
      <c r="AD77" s="4">
        <v>96</v>
      </c>
      <c r="AE77" s="4">
        <v>159</v>
      </c>
      <c r="AG77" s="4">
        <v>19</v>
      </c>
      <c r="AH77" s="4">
        <v>1</v>
      </c>
      <c r="AI77" s="4">
        <v>1413</v>
      </c>
      <c r="AJ77" s="4">
        <v>1465</v>
      </c>
      <c r="AL77" s="2">
        <v>29</v>
      </c>
      <c r="AM77" s="2">
        <v>1</v>
      </c>
      <c r="AN77" s="2">
        <v>154</v>
      </c>
      <c r="AO77" s="2">
        <v>159</v>
      </c>
    </row>
    <row r="78" spans="2:41" ht="18" customHeight="1" x14ac:dyDescent="0.15">
      <c r="B78" s="2">
        <v>9</v>
      </c>
      <c r="C78" s="2">
        <v>3</v>
      </c>
      <c r="D78" s="2">
        <v>4183</v>
      </c>
      <c r="E78" s="2">
        <v>4936</v>
      </c>
      <c r="G78" s="2">
        <v>8</v>
      </c>
      <c r="H78" s="2">
        <v>3</v>
      </c>
      <c r="I78" s="2">
        <v>138</v>
      </c>
      <c r="J78" s="2">
        <v>352</v>
      </c>
      <c r="L78" s="2">
        <v>3</v>
      </c>
      <c r="M78" s="2">
        <v>4</v>
      </c>
      <c r="N78" s="2">
        <v>5069</v>
      </c>
      <c r="O78" s="2">
        <v>5552</v>
      </c>
      <c r="Q78" s="2">
        <v>6</v>
      </c>
      <c r="R78" s="2">
        <v>4</v>
      </c>
      <c r="S78" s="2">
        <v>3489</v>
      </c>
      <c r="T78" s="2">
        <v>3648</v>
      </c>
      <c r="W78" s="2">
        <v>7</v>
      </c>
      <c r="X78" s="2">
        <v>2</v>
      </c>
      <c r="Y78" s="2">
        <v>503</v>
      </c>
      <c r="Z78" s="2">
        <v>535</v>
      </c>
      <c r="AB78" s="4">
        <v>10</v>
      </c>
      <c r="AC78" s="4">
        <v>2</v>
      </c>
      <c r="AD78" s="4">
        <v>1154</v>
      </c>
      <c r="AE78" s="4">
        <v>1206</v>
      </c>
      <c r="AG78" s="4">
        <v>28</v>
      </c>
      <c r="AH78" s="4">
        <v>1</v>
      </c>
      <c r="AI78" s="4">
        <v>1813</v>
      </c>
      <c r="AJ78" s="4">
        <v>1896</v>
      </c>
      <c r="AL78" s="2">
        <v>30</v>
      </c>
      <c r="AM78" s="2">
        <v>1</v>
      </c>
      <c r="AN78" s="2">
        <v>570</v>
      </c>
      <c r="AO78" s="2">
        <v>639</v>
      </c>
    </row>
    <row r="79" spans="2:41" ht="18" customHeight="1" x14ac:dyDescent="0.15">
      <c r="B79" s="2">
        <v>10</v>
      </c>
      <c r="C79" s="2">
        <v>3</v>
      </c>
      <c r="D79" s="2">
        <v>4936</v>
      </c>
      <c r="E79" s="2">
        <v>5150</v>
      </c>
      <c r="G79" s="2">
        <v>9</v>
      </c>
      <c r="H79" s="2">
        <v>3</v>
      </c>
      <c r="I79" s="2">
        <v>5353</v>
      </c>
      <c r="J79" s="2">
        <v>6106</v>
      </c>
      <c r="L79" s="2">
        <v>4</v>
      </c>
      <c r="M79" s="2">
        <v>4</v>
      </c>
      <c r="N79" s="2">
        <v>5552</v>
      </c>
      <c r="O79" s="2">
        <v>6305</v>
      </c>
      <c r="Q79" s="2">
        <v>7</v>
      </c>
      <c r="R79" s="2">
        <v>4</v>
      </c>
      <c r="S79" s="2">
        <v>2073</v>
      </c>
      <c r="T79" s="2">
        <v>2098</v>
      </c>
      <c r="W79" s="2">
        <v>18</v>
      </c>
      <c r="X79" s="2">
        <v>2</v>
      </c>
      <c r="Y79" s="2">
        <v>535</v>
      </c>
      <c r="Z79" s="2">
        <v>634</v>
      </c>
      <c r="AB79" s="4">
        <v>11</v>
      </c>
      <c r="AC79" s="4">
        <v>2</v>
      </c>
      <c r="AD79" s="4">
        <v>278</v>
      </c>
      <c r="AE79" s="4">
        <v>337</v>
      </c>
      <c r="AG79" s="4">
        <v>29</v>
      </c>
      <c r="AH79" s="4">
        <v>2</v>
      </c>
      <c r="AI79" s="4">
        <v>5</v>
      </c>
      <c r="AJ79" s="4">
        <v>89</v>
      </c>
      <c r="AL79" s="2">
        <v>1</v>
      </c>
      <c r="AM79" s="2">
        <v>2</v>
      </c>
      <c r="AN79" s="2">
        <v>286</v>
      </c>
      <c r="AO79" s="2">
        <v>302</v>
      </c>
    </row>
    <row r="80" spans="2:41" ht="18" customHeight="1" x14ac:dyDescent="0.15">
      <c r="B80" s="2">
        <v>2</v>
      </c>
      <c r="C80" s="2">
        <v>3</v>
      </c>
      <c r="D80" s="2">
        <v>5150</v>
      </c>
      <c r="E80" s="2">
        <v>5908</v>
      </c>
      <c r="G80" s="2">
        <v>10</v>
      </c>
      <c r="H80" s="2">
        <v>3</v>
      </c>
      <c r="I80" s="2">
        <v>6307</v>
      </c>
      <c r="J80" s="2">
        <v>6521</v>
      </c>
      <c r="L80" s="2">
        <v>2</v>
      </c>
      <c r="M80" s="2">
        <v>4</v>
      </c>
      <c r="N80" s="2">
        <v>6383</v>
      </c>
      <c r="O80" s="2">
        <v>6650</v>
      </c>
      <c r="Q80" s="2">
        <v>8</v>
      </c>
      <c r="R80" s="2">
        <v>4</v>
      </c>
      <c r="S80" s="2">
        <v>3901</v>
      </c>
      <c r="T80" s="2">
        <v>4764</v>
      </c>
      <c r="W80" s="2">
        <v>3</v>
      </c>
      <c r="X80" s="2">
        <v>2</v>
      </c>
      <c r="Y80" s="2">
        <v>634</v>
      </c>
      <c r="Z80" s="2">
        <v>682</v>
      </c>
      <c r="AB80" s="4">
        <v>12</v>
      </c>
      <c r="AC80" s="4">
        <v>2</v>
      </c>
      <c r="AD80" s="4">
        <v>894</v>
      </c>
      <c r="AE80" s="4">
        <v>936</v>
      </c>
      <c r="AG80" s="4">
        <v>14</v>
      </c>
      <c r="AH80" s="4">
        <v>2</v>
      </c>
      <c r="AI80" s="4">
        <v>89</v>
      </c>
      <c r="AJ80" s="4">
        <v>102</v>
      </c>
      <c r="AL80" s="2">
        <v>2</v>
      </c>
      <c r="AM80" s="2">
        <v>2</v>
      </c>
      <c r="AN80" s="2">
        <v>687</v>
      </c>
      <c r="AO80" s="2">
        <v>690</v>
      </c>
    </row>
    <row r="81" spans="2:41" ht="18" customHeight="1" x14ac:dyDescent="0.15">
      <c r="B81" s="2">
        <v>6</v>
      </c>
      <c r="C81" s="2">
        <v>3</v>
      </c>
      <c r="D81" s="2">
        <v>5908</v>
      </c>
      <c r="E81" s="2">
        <v>6540</v>
      </c>
      <c r="G81" s="2">
        <v>11</v>
      </c>
      <c r="H81" s="2">
        <v>3</v>
      </c>
      <c r="I81" s="2">
        <v>2132</v>
      </c>
      <c r="J81" s="2">
        <v>2633</v>
      </c>
      <c r="L81" s="2">
        <v>7</v>
      </c>
      <c r="M81" s="2">
        <v>5</v>
      </c>
      <c r="N81" s="2">
        <v>2098</v>
      </c>
      <c r="O81" s="2">
        <v>2731</v>
      </c>
      <c r="Q81" s="2">
        <v>1</v>
      </c>
      <c r="R81" s="2">
        <v>5</v>
      </c>
      <c r="S81" s="2">
        <v>2748</v>
      </c>
      <c r="T81" s="2">
        <v>2949</v>
      </c>
      <c r="W81" s="2">
        <v>13</v>
      </c>
      <c r="X81" s="2">
        <v>2</v>
      </c>
      <c r="Y81" s="2">
        <v>682</v>
      </c>
      <c r="Z81" s="2">
        <v>758</v>
      </c>
      <c r="AB81" s="4">
        <v>13</v>
      </c>
      <c r="AC81" s="4">
        <v>2</v>
      </c>
      <c r="AD81" s="4">
        <v>471</v>
      </c>
      <c r="AE81" s="4">
        <v>547</v>
      </c>
      <c r="AG81" s="4">
        <v>6</v>
      </c>
      <c r="AH81" s="4">
        <v>2</v>
      </c>
      <c r="AI81" s="4">
        <v>102</v>
      </c>
      <c r="AJ81" s="4">
        <v>158</v>
      </c>
      <c r="AL81" s="2">
        <v>3</v>
      </c>
      <c r="AM81" s="2">
        <v>2</v>
      </c>
      <c r="AN81" s="2">
        <v>822</v>
      </c>
      <c r="AO81" s="2">
        <v>878</v>
      </c>
    </row>
    <row r="82" spans="2:41" ht="18" customHeight="1" x14ac:dyDescent="0.15">
      <c r="B82" s="2">
        <v>8</v>
      </c>
      <c r="C82" s="2">
        <v>4</v>
      </c>
      <c r="D82" s="2">
        <v>352</v>
      </c>
      <c r="E82" s="2">
        <v>895</v>
      </c>
      <c r="G82" s="2">
        <v>1</v>
      </c>
      <c r="H82" s="2">
        <v>4</v>
      </c>
      <c r="I82" s="2">
        <v>4830</v>
      </c>
      <c r="J82" s="2">
        <v>5075</v>
      </c>
      <c r="L82" s="2">
        <v>1</v>
      </c>
      <c r="M82" s="2">
        <v>5</v>
      </c>
      <c r="N82" s="2">
        <v>2748</v>
      </c>
      <c r="O82" s="2">
        <v>2949</v>
      </c>
      <c r="Q82" s="2">
        <v>2</v>
      </c>
      <c r="R82" s="2">
        <v>5</v>
      </c>
      <c r="S82" s="2">
        <v>6650</v>
      </c>
      <c r="T82" s="2">
        <v>7128</v>
      </c>
      <c r="W82" s="2">
        <v>1</v>
      </c>
      <c r="X82" s="2">
        <v>2</v>
      </c>
      <c r="Y82" s="2">
        <v>758</v>
      </c>
      <c r="Z82" s="2">
        <v>834</v>
      </c>
      <c r="AB82" s="4">
        <v>14</v>
      </c>
      <c r="AC82" s="4">
        <v>2</v>
      </c>
      <c r="AD82" s="4">
        <v>423</v>
      </c>
      <c r="AE82" s="4">
        <v>471</v>
      </c>
      <c r="AG82" s="4">
        <v>30</v>
      </c>
      <c r="AH82" s="4">
        <v>2</v>
      </c>
      <c r="AI82" s="4">
        <v>164</v>
      </c>
      <c r="AJ82" s="4">
        <v>199</v>
      </c>
      <c r="AL82" s="2">
        <v>4</v>
      </c>
      <c r="AM82" s="2">
        <v>2</v>
      </c>
      <c r="AN82" s="2">
        <v>575</v>
      </c>
      <c r="AO82" s="2">
        <v>652</v>
      </c>
    </row>
    <row r="83" spans="2:41" ht="18" customHeight="1" x14ac:dyDescent="0.15">
      <c r="B83" s="2">
        <v>1</v>
      </c>
      <c r="C83" s="2">
        <v>4</v>
      </c>
      <c r="D83" s="2">
        <v>1313</v>
      </c>
      <c r="E83" s="2">
        <v>1558</v>
      </c>
      <c r="G83" s="2">
        <v>2</v>
      </c>
      <c r="H83" s="2">
        <v>4</v>
      </c>
      <c r="I83" s="2">
        <v>3656</v>
      </c>
      <c r="J83" s="2">
        <v>3934</v>
      </c>
      <c r="L83" s="2">
        <v>5</v>
      </c>
      <c r="M83" s="2">
        <v>5</v>
      </c>
      <c r="N83" s="2">
        <v>2949</v>
      </c>
      <c r="O83" s="2">
        <v>3648</v>
      </c>
      <c r="Q83" s="2">
        <v>3</v>
      </c>
      <c r="R83" s="2">
        <v>5</v>
      </c>
      <c r="S83" s="2">
        <v>5552</v>
      </c>
      <c r="T83" s="2">
        <v>6072</v>
      </c>
      <c r="W83" s="2">
        <v>10</v>
      </c>
      <c r="X83" s="2">
        <v>2</v>
      </c>
      <c r="Y83" s="2">
        <v>856</v>
      </c>
      <c r="Z83" s="2">
        <v>908</v>
      </c>
      <c r="AB83" s="4">
        <v>15</v>
      </c>
      <c r="AC83" s="4">
        <v>2</v>
      </c>
      <c r="AD83" s="4">
        <v>221</v>
      </c>
      <c r="AE83" s="4">
        <v>278</v>
      </c>
      <c r="AG83" s="4">
        <v>2</v>
      </c>
      <c r="AH83" s="4">
        <v>2</v>
      </c>
      <c r="AI83" s="4">
        <v>199</v>
      </c>
      <c r="AJ83" s="4">
        <v>202</v>
      </c>
      <c r="AL83" s="2">
        <v>5</v>
      </c>
      <c r="AM83" s="2">
        <v>2</v>
      </c>
      <c r="AN83" s="2">
        <v>817</v>
      </c>
      <c r="AO83" s="2">
        <v>822</v>
      </c>
    </row>
    <row r="84" spans="2:41" ht="18" customHeight="1" x14ac:dyDescent="0.15">
      <c r="B84" s="2">
        <v>3</v>
      </c>
      <c r="C84" s="2">
        <v>4</v>
      </c>
      <c r="D84" s="2">
        <v>1558</v>
      </c>
      <c r="E84" s="2">
        <v>2092</v>
      </c>
      <c r="G84" s="2">
        <v>3</v>
      </c>
      <c r="H84" s="2">
        <v>4</v>
      </c>
      <c r="I84" s="2">
        <v>1146</v>
      </c>
      <c r="J84" s="2">
        <v>1680</v>
      </c>
      <c r="L84" s="2">
        <v>6</v>
      </c>
      <c r="M84" s="2">
        <v>5</v>
      </c>
      <c r="N84" s="2">
        <v>3648</v>
      </c>
      <c r="O84" s="2">
        <v>4523</v>
      </c>
      <c r="Q84" s="2">
        <v>4</v>
      </c>
      <c r="R84" s="2">
        <v>5</v>
      </c>
      <c r="S84" s="2">
        <v>6305</v>
      </c>
      <c r="T84" s="2">
        <v>6450</v>
      </c>
      <c r="W84" s="2">
        <v>4</v>
      </c>
      <c r="X84" s="2">
        <v>2</v>
      </c>
      <c r="Y84" s="2">
        <v>915</v>
      </c>
      <c r="Z84" s="2">
        <v>951</v>
      </c>
      <c r="AB84" s="4">
        <v>16</v>
      </c>
      <c r="AC84" s="4">
        <v>2</v>
      </c>
      <c r="AD84" s="4">
        <v>1067</v>
      </c>
      <c r="AE84" s="4">
        <v>1143</v>
      </c>
      <c r="AG84" s="4">
        <v>5</v>
      </c>
      <c r="AH84" s="4">
        <v>2</v>
      </c>
      <c r="AI84" s="4">
        <v>260</v>
      </c>
      <c r="AJ84" s="4">
        <v>265</v>
      </c>
      <c r="AL84" s="2">
        <v>6</v>
      </c>
      <c r="AM84" s="2">
        <v>2</v>
      </c>
      <c r="AN84" s="2">
        <v>371</v>
      </c>
      <c r="AO84" s="2">
        <v>427</v>
      </c>
    </row>
    <row r="85" spans="2:41" ht="18" customHeight="1" x14ac:dyDescent="0.15">
      <c r="B85" s="2">
        <v>5</v>
      </c>
      <c r="C85" s="2">
        <v>4</v>
      </c>
      <c r="D85" s="2">
        <v>2348</v>
      </c>
      <c r="E85" s="2">
        <v>2472</v>
      </c>
      <c r="G85" s="2">
        <v>4</v>
      </c>
      <c r="H85" s="2">
        <v>4</v>
      </c>
      <c r="I85" s="2">
        <v>5450</v>
      </c>
      <c r="J85" s="2">
        <v>5570</v>
      </c>
      <c r="L85" s="2">
        <v>8</v>
      </c>
      <c r="M85" s="2">
        <v>5</v>
      </c>
      <c r="N85" s="2">
        <v>5330</v>
      </c>
      <c r="O85" s="2">
        <v>5552</v>
      </c>
      <c r="Q85" s="2">
        <v>5</v>
      </c>
      <c r="R85" s="2">
        <v>5</v>
      </c>
      <c r="S85" s="2">
        <v>2949</v>
      </c>
      <c r="T85" s="2">
        <v>3648</v>
      </c>
      <c r="W85" s="2">
        <v>8</v>
      </c>
      <c r="X85" s="2">
        <v>2</v>
      </c>
      <c r="Y85" s="2">
        <v>965</v>
      </c>
      <c r="Z85" s="2">
        <v>977</v>
      </c>
      <c r="AB85" s="4">
        <v>17</v>
      </c>
      <c r="AC85" s="4">
        <v>2</v>
      </c>
      <c r="AD85" s="4">
        <v>181</v>
      </c>
      <c r="AE85" s="4">
        <v>203</v>
      </c>
      <c r="AG85" s="4">
        <v>20</v>
      </c>
      <c r="AH85" s="4">
        <v>2</v>
      </c>
      <c r="AI85" s="4">
        <v>265</v>
      </c>
      <c r="AJ85" s="4">
        <v>276</v>
      </c>
      <c r="AL85" s="2">
        <v>7</v>
      </c>
      <c r="AM85" s="2">
        <v>2</v>
      </c>
      <c r="AN85" s="2">
        <v>427</v>
      </c>
      <c r="AO85" s="2">
        <v>487</v>
      </c>
    </row>
    <row r="86" spans="2:41" ht="18" customHeight="1" x14ac:dyDescent="0.15">
      <c r="B86" s="2">
        <v>11</v>
      </c>
      <c r="C86" s="2">
        <v>4</v>
      </c>
      <c r="D86" s="2">
        <v>3091</v>
      </c>
      <c r="E86" s="2">
        <v>3856</v>
      </c>
      <c r="G86" s="2">
        <v>5</v>
      </c>
      <c r="H86" s="2">
        <v>4</v>
      </c>
      <c r="I86" s="2">
        <v>1927</v>
      </c>
      <c r="J86" s="2">
        <v>2051</v>
      </c>
      <c r="L86" s="2">
        <v>3</v>
      </c>
      <c r="M86" s="2">
        <v>5</v>
      </c>
      <c r="N86" s="2">
        <v>5552</v>
      </c>
      <c r="O86" s="2">
        <v>6072</v>
      </c>
      <c r="Q86" s="2">
        <v>6</v>
      </c>
      <c r="R86" s="2">
        <v>5</v>
      </c>
      <c r="S86" s="2">
        <v>3648</v>
      </c>
      <c r="T86" s="2">
        <v>4523</v>
      </c>
      <c r="W86" s="2">
        <v>5</v>
      </c>
      <c r="X86" s="2">
        <v>2</v>
      </c>
      <c r="Y86" s="2">
        <v>977</v>
      </c>
      <c r="Z86" s="2">
        <v>1063</v>
      </c>
      <c r="AB86" s="4">
        <v>18</v>
      </c>
      <c r="AC86" s="4">
        <v>2</v>
      </c>
      <c r="AD86" s="4">
        <v>942</v>
      </c>
      <c r="AE86" s="4">
        <v>1041</v>
      </c>
      <c r="AG86" s="4">
        <v>10</v>
      </c>
      <c r="AH86" s="4">
        <v>2</v>
      </c>
      <c r="AI86" s="4">
        <v>276</v>
      </c>
      <c r="AJ86" s="4">
        <v>373</v>
      </c>
      <c r="AL86" s="2">
        <v>8</v>
      </c>
      <c r="AM86" s="2">
        <v>2</v>
      </c>
      <c r="AN86" s="2">
        <v>1495</v>
      </c>
      <c r="AO86" s="2">
        <v>1595</v>
      </c>
    </row>
    <row r="87" spans="2:41" ht="18" customHeight="1" x14ac:dyDescent="0.15">
      <c r="B87" s="2">
        <v>4</v>
      </c>
      <c r="C87" s="2">
        <v>4</v>
      </c>
      <c r="D87" s="2">
        <v>4327</v>
      </c>
      <c r="E87" s="2">
        <v>4447</v>
      </c>
      <c r="G87" s="2">
        <v>6</v>
      </c>
      <c r="H87" s="2">
        <v>4</v>
      </c>
      <c r="I87" s="2">
        <v>5075</v>
      </c>
      <c r="J87" s="2">
        <v>5450</v>
      </c>
      <c r="L87" s="2">
        <v>4</v>
      </c>
      <c r="M87" s="2">
        <v>5</v>
      </c>
      <c r="N87" s="2">
        <v>6305</v>
      </c>
      <c r="O87" s="2">
        <v>6450</v>
      </c>
      <c r="Q87" s="2">
        <v>7</v>
      </c>
      <c r="R87" s="2">
        <v>5</v>
      </c>
      <c r="S87" s="2">
        <v>2098</v>
      </c>
      <c r="T87" s="2">
        <v>2731</v>
      </c>
      <c r="W87" s="2">
        <v>19</v>
      </c>
      <c r="X87" s="2">
        <v>2</v>
      </c>
      <c r="Y87" s="2">
        <v>1063</v>
      </c>
      <c r="Z87" s="2">
        <v>1087</v>
      </c>
      <c r="AB87" s="4">
        <v>19</v>
      </c>
      <c r="AC87" s="4">
        <v>2</v>
      </c>
      <c r="AD87" s="4">
        <v>560</v>
      </c>
      <c r="AE87" s="4">
        <v>584</v>
      </c>
      <c r="AG87" s="4">
        <v>18</v>
      </c>
      <c r="AH87" s="4">
        <v>2</v>
      </c>
      <c r="AI87" s="4">
        <v>373</v>
      </c>
      <c r="AJ87" s="4">
        <v>465</v>
      </c>
      <c r="AL87" s="2">
        <v>9</v>
      </c>
      <c r="AM87" s="2">
        <v>2</v>
      </c>
      <c r="AN87" s="2">
        <v>487</v>
      </c>
      <c r="AO87" s="2">
        <v>534</v>
      </c>
    </row>
    <row r="88" spans="2:41" ht="18" customHeight="1" x14ac:dyDescent="0.15">
      <c r="B88" s="2">
        <v>7</v>
      </c>
      <c r="C88" s="2">
        <v>4</v>
      </c>
      <c r="D88" s="2">
        <v>4447</v>
      </c>
      <c r="E88" s="2">
        <v>5343</v>
      </c>
      <c r="G88" s="2">
        <v>7</v>
      </c>
      <c r="H88" s="2">
        <v>4</v>
      </c>
      <c r="I88" s="2">
        <v>3934</v>
      </c>
      <c r="J88" s="2">
        <v>4830</v>
      </c>
      <c r="L88" s="2">
        <v>2</v>
      </c>
      <c r="M88" s="2">
        <v>5</v>
      </c>
      <c r="N88" s="2">
        <v>6650</v>
      </c>
      <c r="O88" s="2">
        <v>7128</v>
      </c>
      <c r="Q88" s="2">
        <v>8</v>
      </c>
      <c r="R88" s="2">
        <v>5</v>
      </c>
      <c r="S88" s="2">
        <v>5330</v>
      </c>
      <c r="T88" s="2">
        <v>5552</v>
      </c>
      <c r="W88" s="2">
        <v>16</v>
      </c>
      <c r="X88" s="2">
        <v>2</v>
      </c>
      <c r="Y88" s="2">
        <v>1097</v>
      </c>
      <c r="Z88" s="2">
        <v>1173</v>
      </c>
      <c r="AB88" s="4">
        <v>20</v>
      </c>
      <c r="AC88" s="4">
        <v>2</v>
      </c>
      <c r="AD88" s="4">
        <v>584</v>
      </c>
      <c r="AE88" s="4">
        <v>672</v>
      </c>
      <c r="AG88" s="4">
        <v>24</v>
      </c>
      <c r="AH88" s="4">
        <v>2</v>
      </c>
      <c r="AI88" s="4">
        <v>465</v>
      </c>
      <c r="AJ88" s="4">
        <v>551</v>
      </c>
      <c r="AL88" s="2">
        <v>10</v>
      </c>
      <c r="AM88" s="2">
        <v>2</v>
      </c>
      <c r="AN88" s="2">
        <v>968</v>
      </c>
      <c r="AO88" s="2">
        <v>1065</v>
      </c>
    </row>
    <row r="89" spans="2:41" ht="18" customHeight="1" x14ac:dyDescent="0.15">
      <c r="B89" s="2">
        <v>9</v>
      </c>
      <c r="C89" s="2">
        <v>4</v>
      </c>
      <c r="D89" s="2">
        <v>5585</v>
      </c>
      <c r="E89" s="2">
        <v>5795</v>
      </c>
      <c r="G89" s="2">
        <v>8</v>
      </c>
      <c r="H89" s="2">
        <v>4</v>
      </c>
      <c r="I89" s="2">
        <v>352</v>
      </c>
      <c r="J89" s="2">
        <v>895</v>
      </c>
      <c r="L89" s="2">
        <v>7</v>
      </c>
      <c r="M89" s="2">
        <v>6</v>
      </c>
      <c r="N89" s="2">
        <v>2731</v>
      </c>
      <c r="O89" s="2">
        <v>3143</v>
      </c>
      <c r="Q89" s="2">
        <v>1</v>
      </c>
      <c r="R89" s="2">
        <v>6</v>
      </c>
      <c r="S89" s="2">
        <v>3143</v>
      </c>
      <c r="T89" s="2">
        <v>3698</v>
      </c>
      <c r="W89" s="2">
        <v>6</v>
      </c>
      <c r="X89" s="2">
        <v>3</v>
      </c>
      <c r="Y89" s="2">
        <v>43</v>
      </c>
      <c r="Z89" s="2">
        <v>63</v>
      </c>
      <c r="AB89" s="4">
        <v>1</v>
      </c>
      <c r="AC89" s="4">
        <v>3</v>
      </c>
      <c r="AD89" s="4">
        <v>790</v>
      </c>
      <c r="AE89" s="4">
        <v>864</v>
      </c>
      <c r="AG89" s="4">
        <v>22</v>
      </c>
      <c r="AH89" s="4">
        <v>2</v>
      </c>
      <c r="AI89" s="4">
        <v>551</v>
      </c>
      <c r="AJ89" s="4">
        <v>573</v>
      </c>
      <c r="AL89" s="2">
        <v>11</v>
      </c>
      <c r="AM89" s="2">
        <v>2</v>
      </c>
      <c r="AN89" s="2">
        <v>1747</v>
      </c>
      <c r="AO89" s="2">
        <v>1759</v>
      </c>
    </row>
    <row r="90" spans="2:41" ht="18" customHeight="1" x14ac:dyDescent="0.15">
      <c r="B90" s="2">
        <v>10</v>
      </c>
      <c r="C90" s="2">
        <v>4</v>
      </c>
      <c r="D90" s="2">
        <v>5981</v>
      </c>
      <c r="E90" s="2">
        <v>6239</v>
      </c>
      <c r="G90" s="2">
        <v>9</v>
      </c>
      <c r="H90" s="2">
        <v>4</v>
      </c>
      <c r="I90" s="2">
        <v>6106</v>
      </c>
      <c r="J90" s="2">
        <v>6316</v>
      </c>
      <c r="L90" s="2">
        <v>1</v>
      </c>
      <c r="M90" s="2">
        <v>6</v>
      </c>
      <c r="N90" s="2">
        <v>3215</v>
      </c>
      <c r="O90" s="2">
        <v>3770</v>
      </c>
      <c r="Q90" s="2">
        <v>2</v>
      </c>
      <c r="R90" s="2">
        <v>6</v>
      </c>
      <c r="S90" s="2">
        <v>7128</v>
      </c>
      <c r="T90" s="2">
        <v>7572</v>
      </c>
      <c r="W90" s="2">
        <v>9</v>
      </c>
      <c r="X90" s="2">
        <v>3</v>
      </c>
      <c r="Y90" s="2">
        <v>106</v>
      </c>
      <c r="Z90" s="2">
        <v>130</v>
      </c>
      <c r="AB90" s="4">
        <v>2</v>
      </c>
      <c r="AC90" s="4">
        <v>3</v>
      </c>
      <c r="AD90" s="4">
        <v>96</v>
      </c>
      <c r="AE90" s="4">
        <v>179</v>
      </c>
      <c r="AG90" s="4">
        <v>11</v>
      </c>
      <c r="AH90" s="4">
        <v>2</v>
      </c>
      <c r="AI90" s="4">
        <v>573</v>
      </c>
      <c r="AJ90" s="4">
        <v>585</v>
      </c>
      <c r="AL90" s="2">
        <v>12</v>
      </c>
      <c r="AM90" s="2">
        <v>2</v>
      </c>
      <c r="AN90" s="2">
        <v>116</v>
      </c>
      <c r="AO90" s="2">
        <v>172</v>
      </c>
    </row>
    <row r="91" spans="2:41" ht="18" customHeight="1" x14ac:dyDescent="0.15">
      <c r="B91" s="2">
        <v>2</v>
      </c>
      <c r="C91" s="2">
        <v>4</v>
      </c>
      <c r="D91" s="2">
        <v>6239</v>
      </c>
      <c r="E91" s="2">
        <v>6517</v>
      </c>
      <c r="G91" s="2">
        <v>10</v>
      </c>
      <c r="H91" s="2">
        <v>4</v>
      </c>
      <c r="I91" s="2">
        <v>6521</v>
      </c>
      <c r="J91" s="2">
        <v>6779</v>
      </c>
      <c r="L91" s="2">
        <v>5</v>
      </c>
      <c r="M91" s="2">
        <v>6</v>
      </c>
      <c r="N91" s="2">
        <v>3770</v>
      </c>
      <c r="O91" s="2">
        <v>4348</v>
      </c>
      <c r="Q91" s="2">
        <v>3</v>
      </c>
      <c r="R91" s="2">
        <v>6</v>
      </c>
      <c r="S91" s="2">
        <v>6072</v>
      </c>
      <c r="T91" s="2">
        <v>6192</v>
      </c>
      <c r="W91" s="2">
        <v>2</v>
      </c>
      <c r="X91" s="2">
        <v>3</v>
      </c>
      <c r="Y91" s="2">
        <v>130</v>
      </c>
      <c r="Z91" s="2">
        <v>213</v>
      </c>
      <c r="AB91" s="4">
        <v>3</v>
      </c>
      <c r="AC91" s="4">
        <v>3</v>
      </c>
      <c r="AD91" s="4">
        <v>963</v>
      </c>
      <c r="AE91" s="4">
        <v>969</v>
      </c>
      <c r="AG91" s="4">
        <v>15</v>
      </c>
      <c r="AH91" s="4">
        <v>2</v>
      </c>
      <c r="AI91" s="4">
        <v>585</v>
      </c>
      <c r="AJ91" s="4">
        <v>683</v>
      </c>
      <c r="AL91" s="2">
        <v>13</v>
      </c>
      <c r="AM91" s="2">
        <v>2</v>
      </c>
      <c r="AN91" s="2">
        <v>172</v>
      </c>
      <c r="AO91" s="2">
        <v>202</v>
      </c>
    </row>
    <row r="92" spans="2:41" ht="18" customHeight="1" x14ac:dyDescent="0.15">
      <c r="B92" s="2">
        <v>6</v>
      </c>
      <c r="C92" s="2">
        <v>4</v>
      </c>
      <c r="D92" s="2">
        <v>6540</v>
      </c>
      <c r="E92" s="2">
        <v>6915</v>
      </c>
      <c r="G92" s="2">
        <v>11</v>
      </c>
      <c r="H92" s="2">
        <v>4</v>
      </c>
      <c r="I92" s="2">
        <v>2679</v>
      </c>
      <c r="J92" s="2">
        <v>3444</v>
      </c>
      <c r="L92" s="2">
        <v>6</v>
      </c>
      <c r="M92" s="2">
        <v>6</v>
      </c>
      <c r="N92" s="2">
        <v>4523</v>
      </c>
      <c r="O92" s="2">
        <v>5488</v>
      </c>
      <c r="Q92" s="2">
        <v>4</v>
      </c>
      <c r="R92" s="2">
        <v>6</v>
      </c>
      <c r="S92" s="2">
        <v>6450</v>
      </c>
      <c r="T92" s="2">
        <v>6592</v>
      </c>
      <c r="W92" s="2">
        <v>20</v>
      </c>
      <c r="X92" s="2">
        <v>3</v>
      </c>
      <c r="Y92" s="2">
        <v>224</v>
      </c>
      <c r="Z92" s="2">
        <v>270</v>
      </c>
      <c r="AB92" s="4">
        <v>4</v>
      </c>
      <c r="AC92" s="4">
        <v>3</v>
      </c>
      <c r="AD92" s="4">
        <v>719</v>
      </c>
      <c r="AE92" s="4">
        <v>790</v>
      </c>
      <c r="AG92" s="4">
        <v>27</v>
      </c>
      <c r="AH92" s="4">
        <v>2</v>
      </c>
      <c r="AI92" s="4">
        <v>683</v>
      </c>
      <c r="AJ92" s="4">
        <v>724</v>
      </c>
      <c r="AL92" s="2">
        <v>14</v>
      </c>
      <c r="AM92" s="2">
        <v>2</v>
      </c>
      <c r="AN92" s="2">
        <v>1130</v>
      </c>
      <c r="AO92" s="2">
        <v>1143</v>
      </c>
    </row>
    <row r="93" spans="2:41" ht="18" customHeight="1" x14ac:dyDescent="0.15">
      <c r="B93" s="2">
        <v>8</v>
      </c>
      <c r="C93" s="2">
        <v>5</v>
      </c>
      <c r="D93" s="2">
        <v>895</v>
      </c>
      <c r="E93" s="2">
        <v>1680</v>
      </c>
      <c r="G93" s="2">
        <v>1</v>
      </c>
      <c r="H93" s="2">
        <v>5</v>
      </c>
      <c r="I93" s="2">
        <v>5282</v>
      </c>
      <c r="J93" s="2">
        <v>5694</v>
      </c>
      <c r="L93" s="2">
        <v>8</v>
      </c>
      <c r="M93" s="2">
        <v>6</v>
      </c>
      <c r="N93" s="2">
        <v>6006</v>
      </c>
      <c r="O93" s="2">
        <v>6031</v>
      </c>
      <c r="Q93" s="2">
        <v>5</v>
      </c>
      <c r="R93" s="2">
        <v>6</v>
      </c>
      <c r="S93" s="2">
        <v>3768</v>
      </c>
      <c r="T93" s="2">
        <v>4346</v>
      </c>
      <c r="W93" s="2">
        <v>12</v>
      </c>
      <c r="X93" s="2">
        <v>3</v>
      </c>
      <c r="Y93" s="2">
        <v>270</v>
      </c>
      <c r="Z93" s="2">
        <v>342</v>
      </c>
      <c r="AB93" s="4">
        <v>5</v>
      </c>
      <c r="AC93" s="4">
        <v>3</v>
      </c>
      <c r="AD93" s="4">
        <v>457</v>
      </c>
      <c r="AE93" s="4">
        <v>521</v>
      </c>
      <c r="AG93" s="4">
        <v>17</v>
      </c>
      <c r="AH93" s="4">
        <v>2</v>
      </c>
      <c r="AI93" s="4">
        <v>724</v>
      </c>
      <c r="AJ93" s="4">
        <v>765</v>
      </c>
      <c r="AL93" s="2">
        <v>15</v>
      </c>
      <c r="AM93" s="2">
        <v>2</v>
      </c>
      <c r="AN93" s="2">
        <v>1820</v>
      </c>
      <c r="AO93" s="2">
        <v>1918</v>
      </c>
    </row>
    <row r="94" spans="2:41" ht="18" customHeight="1" x14ac:dyDescent="0.15">
      <c r="B94" s="2">
        <v>1</v>
      </c>
      <c r="C94" s="2">
        <v>5</v>
      </c>
      <c r="D94" s="2">
        <v>1680</v>
      </c>
      <c r="E94" s="2">
        <v>2092</v>
      </c>
      <c r="G94" s="2">
        <v>2</v>
      </c>
      <c r="H94" s="2">
        <v>5</v>
      </c>
      <c r="I94" s="2">
        <v>4432</v>
      </c>
      <c r="J94" s="2">
        <v>4830</v>
      </c>
      <c r="L94" s="2">
        <v>3</v>
      </c>
      <c r="M94" s="2">
        <v>6</v>
      </c>
      <c r="N94" s="2">
        <v>6072</v>
      </c>
      <c r="O94" s="2">
        <v>6192</v>
      </c>
      <c r="Q94" s="2">
        <v>6</v>
      </c>
      <c r="R94" s="2">
        <v>6</v>
      </c>
      <c r="S94" s="2">
        <v>4523</v>
      </c>
      <c r="T94" s="2">
        <v>5488</v>
      </c>
      <c r="W94" s="2">
        <v>14</v>
      </c>
      <c r="X94" s="2">
        <v>3</v>
      </c>
      <c r="Y94" s="2">
        <v>346</v>
      </c>
      <c r="Z94" s="2">
        <v>366</v>
      </c>
      <c r="AB94" s="4">
        <v>6</v>
      </c>
      <c r="AC94" s="4">
        <v>3</v>
      </c>
      <c r="AD94" s="4">
        <v>69</v>
      </c>
      <c r="AE94" s="4">
        <v>89</v>
      </c>
      <c r="AG94" s="4">
        <v>7</v>
      </c>
      <c r="AH94" s="4">
        <v>2</v>
      </c>
      <c r="AI94" s="4">
        <v>765</v>
      </c>
      <c r="AJ94" s="4">
        <v>825</v>
      </c>
      <c r="AL94" s="2">
        <v>16</v>
      </c>
      <c r="AM94" s="2">
        <v>2</v>
      </c>
      <c r="AN94" s="2">
        <v>2064</v>
      </c>
      <c r="AO94" s="2">
        <v>2094</v>
      </c>
    </row>
    <row r="95" spans="2:41" ht="18" customHeight="1" x14ac:dyDescent="0.15">
      <c r="B95" s="2">
        <v>3</v>
      </c>
      <c r="C95" s="2">
        <v>5</v>
      </c>
      <c r="D95" s="2">
        <v>2092</v>
      </c>
      <c r="E95" s="2">
        <v>2857</v>
      </c>
      <c r="G95" s="2">
        <v>3</v>
      </c>
      <c r="H95" s="2">
        <v>5</v>
      </c>
      <c r="I95" s="2">
        <v>1680</v>
      </c>
      <c r="J95" s="2">
        <v>2445</v>
      </c>
      <c r="L95" s="2">
        <v>4</v>
      </c>
      <c r="M95" s="2">
        <v>6</v>
      </c>
      <c r="N95" s="2">
        <v>6450</v>
      </c>
      <c r="O95" s="2">
        <v>6592</v>
      </c>
      <c r="Q95" s="2">
        <v>7</v>
      </c>
      <c r="R95" s="2">
        <v>6</v>
      </c>
      <c r="S95" s="2">
        <v>2731</v>
      </c>
      <c r="T95" s="2">
        <v>3143</v>
      </c>
      <c r="W95" s="2">
        <v>17</v>
      </c>
      <c r="X95" s="2">
        <v>3</v>
      </c>
      <c r="Y95" s="2">
        <v>366</v>
      </c>
      <c r="Z95" s="2">
        <v>443</v>
      </c>
      <c r="AB95" s="4">
        <v>7</v>
      </c>
      <c r="AC95" s="4">
        <v>3</v>
      </c>
      <c r="AD95" s="4">
        <v>864</v>
      </c>
      <c r="AE95" s="4">
        <v>963</v>
      </c>
      <c r="AG95" s="4">
        <v>4</v>
      </c>
      <c r="AH95" s="4">
        <v>2</v>
      </c>
      <c r="AI95" s="4">
        <v>825</v>
      </c>
      <c r="AJ95" s="4">
        <v>902</v>
      </c>
      <c r="AL95" s="2">
        <v>17</v>
      </c>
      <c r="AM95" s="2">
        <v>2</v>
      </c>
      <c r="AN95" s="2">
        <v>1065</v>
      </c>
      <c r="AO95" s="2">
        <v>1106</v>
      </c>
    </row>
    <row r="96" spans="2:41" ht="18" customHeight="1" x14ac:dyDescent="0.15">
      <c r="B96" s="2">
        <v>5</v>
      </c>
      <c r="C96" s="2">
        <v>5</v>
      </c>
      <c r="D96" s="2">
        <v>2857</v>
      </c>
      <c r="E96" s="2">
        <v>3856</v>
      </c>
      <c r="G96" s="2">
        <v>4</v>
      </c>
      <c r="H96" s="2">
        <v>5</v>
      </c>
      <c r="I96" s="2">
        <v>5817</v>
      </c>
      <c r="J96" s="2">
        <v>6316</v>
      </c>
      <c r="L96" s="2">
        <v>2</v>
      </c>
      <c r="M96" s="2">
        <v>6</v>
      </c>
      <c r="N96" s="2">
        <v>7128</v>
      </c>
      <c r="O96" s="2">
        <v>7572</v>
      </c>
      <c r="Q96" s="2">
        <v>8</v>
      </c>
      <c r="R96" s="2">
        <v>6</v>
      </c>
      <c r="S96" s="2">
        <v>6044</v>
      </c>
      <c r="T96" s="2">
        <v>6069</v>
      </c>
      <c r="W96" s="2">
        <v>15</v>
      </c>
      <c r="X96" s="2">
        <v>3</v>
      </c>
      <c r="Y96" s="2">
        <v>443</v>
      </c>
      <c r="Z96" s="2">
        <v>521</v>
      </c>
      <c r="AB96" s="4">
        <v>8</v>
      </c>
      <c r="AC96" s="4">
        <v>3</v>
      </c>
      <c r="AD96" s="4">
        <v>1090</v>
      </c>
      <c r="AE96" s="4">
        <v>1144</v>
      </c>
      <c r="AG96" s="4">
        <v>23</v>
      </c>
      <c r="AH96" s="4">
        <v>2</v>
      </c>
      <c r="AI96" s="4">
        <v>902</v>
      </c>
      <c r="AJ96" s="4">
        <v>927</v>
      </c>
      <c r="AL96" s="2">
        <v>18</v>
      </c>
      <c r="AM96" s="2">
        <v>2</v>
      </c>
      <c r="AN96" s="2">
        <v>725</v>
      </c>
      <c r="AO96" s="2">
        <v>817</v>
      </c>
    </row>
    <row r="97" spans="2:41" ht="18" customHeight="1" x14ac:dyDescent="0.15">
      <c r="B97" s="2">
        <v>11</v>
      </c>
      <c r="C97" s="2">
        <v>5</v>
      </c>
      <c r="D97" s="2">
        <v>3856</v>
      </c>
      <c r="E97" s="2">
        <v>4844</v>
      </c>
      <c r="G97" s="2">
        <v>5</v>
      </c>
      <c r="H97" s="2">
        <v>5</v>
      </c>
      <c r="I97" s="2">
        <v>2445</v>
      </c>
      <c r="J97" s="2">
        <v>3444</v>
      </c>
      <c r="L97" s="2">
        <v>7</v>
      </c>
      <c r="M97" s="2">
        <v>7</v>
      </c>
      <c r="N97" s="2">
        <v>3143</v>
      </c>
      <c r="O97" s="2">
        <v>3353</v>
      </c>
      <c r="Q97" s="2">
        <v>1</v>
      </c>
      <c r="R97" s="2">
        <v>7</v>
      </c>
      <c r="S97" s="2">
        <v>3883</v>
      </c>
      <c r="T97" s="2">
        <v>4346</v>
      </c>
      <c r="W97" s="2">
        <v>11</v>
      </c>
      <c r="X97" s="2">
        <v>3</v>
      </c>
      <c r="Y97" s="2">
        <v>521</v>
      </c>
      <c r="Z97" s="2">
        <v>609</v>
      </c>
      <c r="AB97" s="4">
        <v>9</v>
      </c>
      <c r="AC97" s="4">
        <v>3</v>
      </c>
      <c r="AD97" s="4">
        <v>179</v>
      </c>
      <c r="AE97" s="4">
        <v>203</v>
      </c>
      <c r="AG97" s="4">
        <v>8</v>
      </c>
      <c r="AH97" s="4">
        <v>2</v>
      </c>
      <c r="AI97" s="4">
        <v>927</v>
      </c>
      <c r="AJ97" s="4">
        <v>1027</v>
      </c>
      <c r="AL97" s="2">
        <v>19</v>
      </c>
      <c r="AM97" s="2">
        <v>2</v>
      </c>
      <c r="AN97" s="2">
        <v>1488</v>
      </c>
      <c r="AO97" s="2">
        <v>1495</v>
      </c>
    </row>
    <row r="98" spans="2:41" ht="18" customHeight="1" x14ac:dyDescent="0.15">
      <c r="B98" s="2">
        <v>4</v>
      </c>
      <c r="C98" s="2">
        <v>5</v>
      </c>
      <c r="D98" s="2">
        <v>4844</v>
      </c>
      <c r="E98" s="2">
        <v>5343</v>
      </c>
      <c r="G98" s="2">
        <v>6</v>
      </c>
      <c r="H98" s="2">
        <v>5</v>
      </c>
      <c r="I98" s="2">
        <v>5694</v>
      </c>
      <c r="J98" s="2">
        <v>5817</v>
      </c>
      <c r="L98" s="2">
        <v>1</v>
      </c>
      <c r="M98" s="2">
        <v>7</v>
      </c>
      <c r="N98" s="2">
        <v>3770</v>
      </c>
      <c r="O98" s="2">
        <v>4233</v>
      </c>
      <c r="Q98" s="2">
        <v>2</v>
      </c>
      <c r="R98" s="2">
        <v>7</v>
      </c>
      <c r="S98" s="2">
        <v>7572</v>
      </c>
      <c r="T98" s="2">
        <v>7695</v>
      </c>
      <c r="W98" s="2">
        <v>7</v>
      </c>
      <c r="X98" s="2">
        <v>3</v>
      </c>
      <c r="Y98" s="2">
        <v>609</v>
      </c>
      <c r="Z98" s="2">
        <v>708</v>
      </c>
      <c r="AB98" s="4">
        <v>10</v>
      </c>
      <c r="AC98" s="4">
        <v>3</v>
      </c>
      <c r="AD98" s="4">
        <v>1206</v>
      </c>
      <c r="AE98" s="4">
        <v>1249</v>
      </c>
      <c r="AG98" s="4">
        <v>3</v>
      </c>
      <c r="AH98" s="4">
        <v>2</v>
      </c>
      <c r="AI98" s="4">
        <v>1027</v>
      </c>
      <c r="AJ98" s="4">
        <v>1083</v>
      </c>
      <c r="AL98" s="2">
        <v>20</v>
      </c>
      <c r="AM98" s="2">
        <v>2</v>
      </c>
      <c r="AN98" s="2">
        <v>58</v>
      </c>
      <c r="AO98" s="2">
        <v>69</v>
      </c>
    </row>
    <row r="99" spans="2:41" ht="18" customHeight="1" x14ac:dyDescent="0.15">
      <c r="B99" s="2">
        <v>7</v>
      </c>
      <c r="C99" s="2">
        <v>5</v>
      </c>
      <c r="D99" s="2">
        <v>5343</v>
      </c>
      <c r="E99" s="2">
        <v>5795</v>
      </c>
      <c r="G99" s="2">
        <v>7</v>
      </c>
      <c r="H99" s="2">
        <v>5</v>
      </c>
      <c r="I99" s="2">
        <v>4830</v>
      </c>
      <c r="J99" s="2">
        <v>5282</v>
      </c>
      <c r="L99" s="2">
        <v>5</v>
      </c>
      <c r="M99" s="2">
        <v>7</v>
      </c>
      <c r="N99" s="2">
        <v>4348</v>
      </c>
      <c r="O99" s="2">
        <v>5224</v>
      </c>
      <c r="Q99" s="2">
        <v>3</v>
      </c>
      <c r="R99" s="2">
        <v>7</v>
      </c>
      <c r="S99" s="2">
        <v>6192</v>
      </c>
      <c r="T99" s="2">
        <v>6648</v>
      </c>
      <c r="W99" s="2">
        <v>18</v>
      </c>
      <c r="X99" s="2">
        <v>3</v>
      </c>
      <c r="Y99" s="2">
        <v>708</v>
      </c>
      <c r="Z99" s="2">
        <v>757</v>
      </c>
      <c r="AB99" s="4">
        <v>11</v>
      </c>
      <c r="AC99" s="4">
        <v>3</v>
      </c>
      <c r="AD99" s="4">
        <v>369</v>
      </c>
      <c r="AE99" s="4">
        <v>457</v>
      </c>
      <c r="AG99" s="4">
        <v>13</v>
      </c>
      <c r="AH99" s="4">
        <v>2</v>
      </c>
      <c r="AI99" s="4">
        <v>1083</v>
      </c>
      <c r="AJ99" s="4">
        <v>1113</v>
      </c>
      <c r="AL99" s="2">
        <v>21</v>
      </c>
      <c r="AM99" s="2">
        <v>2</v>
      </c>
      <c r="AN99" s="2">
        <v>302</v>
      </c>
      <c r="AO99" s="2">
        <v>371</v>
      </c>
    </row>
    <row r="100" spans="2:41" ht="18" customHeight="1" x14ac:dyDescent="0.15">
      <c r="B100" s="2">
        <v>9</v>
      </c>
      <c r="C100" s="2">
        <v>5</v>
      </c>
      <c r="D100" s="2">
        <v>5795</v>
      </c>
      <c r="E100" s="2">
        <v>6258</v>
      </c>
      <c r="G100" s="2">
        <v>8</v>
      </c>
      <c r="H100" s="2">
        <v>5</v>
      </c>
      <c r="I100" s="2">
        <v>895</v>
      </c>
      <c r="J100" s="2">
        <v>1680</v>
      </c>
      <c r="L100" s="2">
        <v>6</v>
      </c>
      <c r="M100" s="2">
        <v>7</v>
      </c>
      <c r="N100" s="2">
        <v>5488</v>
      </c>
      <c r="O100" s="2">
        <v>6031</v>
      </c>
      <c r="Q100" s="2">
        <v>4</v>
      </c>
      <c r="R100" s="2">
        <v>7</v>
      </c>
      <c r="S100" s="2">
        <v>6648</v>
      </c>
      <c r="T100" s="2">
        <v>7437</v>
      </c>
      <c r="W100" s="2">
        <v>3</v>
      </c>
      <c r="X100" s="2">
        <v>3</v>
      </c>
      <c r="Y100" s="2">
        <v>757</v>
      </c>
      <c r="Z100" s="2">
        <v>763</v>
      </c>
      <c r="AB100" s="4">
        <v>12</v>
      </c>
      <c r="AC100" s="4">
        <v>3</v>
      </c>
      <c r="AD100" s="4">
        <v>969</v>
      </c>
      <c r="AE100" s="4">
        <v>1041</v>
      </c>
      <c r="AG100" s="4">
        <v>25</v>
      </c>
      <c r="AH100" s="4">
        <v>2</v>
      </c>
      <c r="AI100" s="4">
        <v>1130</v>
      </c>
      <c r="AJ100" s="4">
        <v>1230</v>
      </c>
      <c r="AL100" s="2">
        <v>22</v>
      </c>
      <c r="AM100" s="2">
        <v>2</v>
      </c>
      <c r="AN100" s="2">
        <v>1143</v>
      </c>
      <c r="AO100" s="2">
        <v>1165</v>
      </c>
    </row>
    <row r="101" spans="2:41" ht="18" customHeight="1" x14ac:dyDescent="0.15">
      <c r="B101" s="2">
        <v>10</v>
      </c>
      <c r="C101" s="2">
        <v>5</v>
      </c>
      <c r="D101" s="2">
        <v>6258</v>
      </c>
      <c r="E101" s="2">
        <v>6517</v>
      </c>
      <c r="G101" s="2">
        <v>9</v>
      </c>
      <c r="H101" s="2">
        <v>5</v>
      </c>
      <c r="I101" s="2">
        <v>6316</v>
      </c>
      <c r="J101" s="2">
        <v>6779</v>
      </c>
      <c r="L101" s="2">
        <v>8</v>
      </c>
      <c r="M101" s="2">
        <v>7</v>
      </c>
      <c r="N101" s="2">
        <v>6031</v>
      </c>
      <c r="O101" s="2">
        <v>6154</v>
      </c>
      <c r="Q101" s="2">
        <v>5</v>
      </c>
      <c r="R101" s="2">
        <v>7</v>
      </c>
      <c r="S101" s="2">
        <v>4346</v>
      </c>
      <c r="T101" s="2">
        <v>5222</v>
      </c>
      <c r="W101" s="2">
        <v>13</v>
      </c>
      <c r="X101" s="2">
        <v>3</v>
      </c>
      <c r="Y101" s="2">
        <v>763</v>
      </c>
      <c r="Z101" s="2">
        <v>834</v>
      </c>
      <c r="AB101" s="4">
        <v>13</v>
      </c>
      <c r="AC101" s="4">
        <v>3</v>
      </c>
      <c r="AD101" s="4">
        <v>547</v>
      </c>
      <c r="AE101" s="4">
        <v>618</v>
      </c>
      <c r="AG101" s="4">
        <v>12</v>
      </c>
      <c r="AH101" s="4">
        <v>2</v>
      </c>
      <c r="AI101" s="4">
        <v>1230</v>
      </c>
      <c r="AJ101" s="4">
        <v>1286</v>
      </c>
      <c r="AL101" s="2">
        <v>23</v>
      </c>
      <c r="AM101" s="2">
        <v>2</v>
      </c>
      <c r="AN101" s="2">
        <v>1666</v>
      </c>
      <c r="AO101" s="2">
        <v>1691</v>
      </c>
    </row>
    <row r="102" spans="2:41" ht="18" customHeight="1" x14ac:dyDescent="0.15">
      <c r="B102" s="2">
        <v>2</v>
      </c>
      <c r="C102" s="2">
        <v>5</v>
      </c>
      <c r="D102" s="2">
        <v>6517</v>
      </c>
      <c r="E102" s="2">
        <v>6915</v>
      </c>
      <c r="G102" s="2">
        <v>10</v>
      </c>
      <c r="H102" s="2">
        <v>5</v>
      </c>
      <c r="I102" s="2">
        <v>6779</v>
      </c>
      <c r="J102" s="2">
        <v>7038</v>
      </c>
      <c r="L102" s="2">
        <v>3</v>
      </c>
      <c r="M102" s="2">
        <v>7</v>
      </c>
      <c r="N102" s="2">
        <v>6192</v>
      </c>
      <c r="O102" s="2">
        <v>6648</v>
      </c>
      <c r="Q102" s="2">
        <v>6</v>
      </c>
      <c r="R102" s="2">
        <v>7</v>
      </c>
      <c r="S102" s="2">
        <v>5526</v>
      </c>
      <c r="T102" s="2">
        <v>6069</v>
      </c>
      <c r="W102" s="2">
        <v>1</v>
      </c>
      <c r="X102" s="2">
        <v>3</v>
      </c>
      <c r="Y102" s="2">
        <v>834</v>
      </c>
      <c r="Z102" s="2">
        <v>908</v>
      </c>
      <c r="AB102" s="4">
        <v>14</v>
      </c>
      <c r="AC102" s="4">
        <v>3</v>
      </c>
      <c r="AD102" s="4">
        <v>527</v>
      </c>
      <c r="AE102" s="4">
        <v>547</v>
      </c>
      <c r="AG102" s="4">
        <v>21</v>
      </c>
      <c r="AH102" s="4">
        <v>2</v>
      </c>
      <c r="AI102" s="4">
        <v>1286</v>
      </c>
      <c r="AJ102" s="4">
        <v>1355</v>
      </c>
      <c r="AL102" s="2">
        <v>24</v>
      </c>
      <c r="AM102" s="2">
        <v>2</v>
      </c>
      <c r="AN102" s="2">
        <v>1165</v>
      </c>
      <c r="AO102" s="2">
        <v>1251</v>
      </c>
    </row>
    <row r="103" spans="2:41" ht="18" customHeight="1" x14ac:dyDescent="0.15">
      <c r="B103" s="2">
        <v>6</v>
      </c>
      <c r="C103" s="2">
        <v>5</v>
      </c>
      <c r="D103" s="2">
        <v>6915</v>
      </c>
      <c r="E103" s="2">
        <v>7038</v>
      </c>
      <c r="G103" s="2">
        <v>11</v>
      </c>
      <c r="H103" s="2">
        <v>5</v>
      </c>
      <c r="I103" s="2">
        <v>3444</v>
      </c>
      <c r="J103" s="2">
        <v>4432</v>
      </c>
      <c r="L103" s="2">
        <v>4</v>
      </c>
      <c r="M103" s="2">
        <v>7</v>
      </c>
      <c r="N103" s="2">
        <v>6648</v>
      </c>
      <c r="O103" s="2">
        <v>7437</v>
      </c>
      <c r="Q103" s="2">
        <v>7</v>
      </c>
      <c r="R103" s="2">
        <v>7</v>
      </c>
      <c r="S103" s="2">
        <v>3143</v>
      </c>
      <c r="T103" s="2">
        <v>3353</v>
      </c>
      <c r="W103" s="2">
        <v>10</v>
      </c>
      <c r="X103" s="2">
        <v>3</v>
      </c>
      <c r="Y103" s="2">
        <v>908</v>
      </c>
      <c r="Z103" s="2">
        <v>951</v>
      </c>
      <c r="AB103" s="4">
        <v>15</v>
      </c>
      <c r="AC103" s="4">
        <v>3</v>
      </c>
      <c r="AD103" s="4">
        <v>280</v>
      </c>
      <c r="AE103" s="4">
        <v>358</v>
      </c>
      <c r="AG103" s="4">
        <v>9</v>
      </c>
      <c r="AH103" s="4">
        <v>2</v>
      </c>
      <c r="AI103" s="4">
        <v>1355</v>
      </c>
      <c r="AJ103" s="4">
        <v>1402</v>
      </c>
      <c r="AL103" s="2">
        <v>25</v>
      </c>
      <c r="AM103" s="2">
        <v>2</v>
      </c>
      <c r="AN103" s="2">
        <v>1388</v>
      </c>
      <c r="AO103" s="2">
        <v>1488</v>
      </c>
    </row>
    <row r="104" spans="2:41" ht="18" customHeight="1" x14ac:dyDescent="0.15">
      <c r="L104" s="2">
        <v>2</v>
      </c>
      <c r="M104" s="2">
        <v>7</v>
      </c>
      <c r="N104" s="2">
        <v>7572</v>
      </c>
      <c r="O104" s="2">
        <v>7695</v>
      </c>
      <c r="Q104" s="2">
        <v>8</v>
      </c>
      <c r="R104" s="2">
        <v>7</v>
      </c>
      <c r="S104" s="2">
        <v>6069</v>
      </c>
      <c r="T104" s="2">
        <v>6192</v>
      </c>
      <c r="W104" s="2">
        <v>4</v>
      </c>
      <c r="X104" s="2">
        <v>3</v>
      </c>
      <c r="Y104" s="2">
        <v>951</v>
      </c>
      <c r="Z104" s="2">
        <v>1022</v>
      </c>
      <c r="AB104" s="4">
        <v>16</v>
      </c>
      <c r="AC104" s="4">
        <v>3</v>
      </c>
      <c r="AD104" s="4">
        <v>1153</v>
      </c>
      <c r="AE104" s="4">
        <v>1206</v>
      </c>
      <c r="AG104" s="4">
        <v>26</v>
      </c>
      <c r="AH104" s="4">
        <v>2</v>
      </c>
      <c r="AI104" s="4">
        <v>1402</v>
      </c>
      <c r="AJ104" s="4">
        <v>1492</v>
      </c>
      <c r="AL104" s="2">
        <v>26</v>
      </c>
      <c r="AM104" s="2">
        <v>2</v>
      </c>
      <c r="AN104" s="2">
        <v>878</v>
      </c>
      <c r="AO104" s="2">
        <v>968</v>
      </c>
    </row>
    <row r="105" spans="2:41" ht="18" customHeight="1" x14ac:dyDescent="0.15">
      <c r="L105" s="2">
        <v>7</v>
      </c>
      <c r="M105" s="2">
        <v>8</v>
      </c>
      <c r="N105" s="2">
        <v>3353</v>
      </c>
      <c r="O105" s="2">
        <v>4338</v>
      </c>
      <c r="Q105" s="2">
        <v>1</v>
      </c>
      <c r="R105" s="2">
        <v>8</v>
      </c>
      <c r="S105" s="2">
        <v>4754</v>
      </c>
      <c r="T105" s="2">
        <v>5210</v>
      </c>
      <c r="W105" s="2">
        <v>8</v>
      </c>
      <c r="X105" s="2">
        <v>3</v>
      </c>
      <c r="Y105" s="2">
        <v>1022</v>
      </c>
      <c r="Z105" s="2">
        <v>1076</v>
      </c>
      <c r="AB105" s="4">
        <v>17</v>
      </c>
      <c r="AC105" s="4">
        <v>3</v>
      </c>
      <c r="AD105" s="4">
        <v>203</v>
      </c>
      <c r="AE105" s="4">
        <v>280</v>
      </c>
      <c r="AG105" s="4">
        <v>16</v>
      </c>
      <c r="AH105" s="4">
        <v>2</v>
      </c>
      <c r="AI105" s="4">
        <v>1492</v>
      </c>
      <c r="AJ105" s="4">
        <v>1522</v>
      </c>
      <c r="AL105" s="2">
        <v>27</v>
      </c>
      <c r="AM105" s="2">
        <v>2</v>
      </c>
      <c r="AN105" s="2">
        <v>534</v>
      </c>
      <c r="AO105" s="2">
        <v>575</v>
      </c>
    </row>
    <row r="106" spans="2:41" ht="18" customHeight="1" x14ac:dyDescent="0.15">
      <c r="L106" s="2">
        <v>1</v>
      </c>
      <c r="M106" s="2">
        <v>8</v>
      </c>
      <c r="N106" s="2">
        <v>4756</v>
      </c>
      <c r="O106" s="2">
        <v>5212</v>
      </c>
      <c r="Q106" s="2">
        <v>2</v>
      </c>
      <c r="R106" s="2">
        <v>8</v>
      </c>
      <c r="S106" s="2">
        <v>7695</v>
      </c>
      <c r="T106" s="2">
        <v>8484</v>
      </c>
      <c r="W106" s="2">
        <v>5</v>
      </c>
      <c r="X106" s="2">
        <v>3</v>
      </c>
      <c r="Y106" s="2">
        <v>1076</v>
      </c>
      <c r="Z106" s="2">
        <v>1140</v>
      </c>
      <c r="AB106" s="4">
        <v>18</v>
      </c>
      <c r="AC106" s="4">
        <v>3</v>
      </c>
      <c r="AD106" s="4">
        <v>1041</v>
      </c>
      <c r="AE106" s="4">
        <v>1090</v>
      </c>
      <c r="AG106" s="4">
        <v>1</v>
      </c>
      <c r="AH106" s="4">
        <v>2</v>
      </c>
      <c r="AI106" s="4">
        <v>1635</v>
      </c>
      <c r="AJ106" s="4">
        <v>1651</v>
      </c>
      <c r="AL106" s="2">
        <v>28</v>
      </c>
      <c r="AM106" s="2">
        <v>2</v>
      </c>
      <c r="AN106" s="2">
        <v>1106</v>
      </c>
      <c r="AO106" s="2">
        <v>1130</v>
      </c>
    </row>
    <row r="107" spans="2:41" ht="18" customHeight="1" x14ac:dyDescent="0.15">
      <c r="L107" s="2">
        <v>5</v>
      </c>
      <c r="M107" s="2">
        <v>8</v>
      </c>
      <c r="N107" s="2">
        <v>5224</v>
      </c>
      <c r="O107" s="2">
        <v>5965</v>
      </c>
      <c r="Q107" s="2">
        <v>3</v>
      </c>
      <c r="R107" s="2">
        <v>8</v>
      </c>
      <c r="S107" s="2">
        <v>6648</v>
      </c>
      <c r="T107" s="2">
        <v>7278</v>
      </c>
      <c r="W107" s="2">
        <v>19</v>
      </c>
      <c r="X107" s="2">
        <v>3</v>
      </c>
      <c r="Y107" s="2">
        <v>1140</v>
      </c>
      <c r="Z107" s="2">
        <v>1172</v>
      </c>
      <c r="AB107" s="4">
        <v>19</v>
      </c>
      <c r="AC107" s="4">
        <v>3</v>
      </c>
      <c r="AD107" s="4">
        <v>641</v>
      </c>
      <c r="AE107" s="4">
        <v>673</v>
      </c>
      <c r="AG107" s="4">
        <v>19</v>
      </c>
      <c r="AH107" s="4">
        <v>2</v>
      </c>
      <c r="AI107" s="4">
        <v>1651</v>
      </c>
      <c r="AJ107" s="4">
        <v>1658</v>
      </c>
      <c r="AL107" s="2">
        <v>29</v>
      </c>
      <c r="AM107" s="2">
        <v>2</v>
      </c>
      <c r="AN107" s="2">
        <v>202</v>
      </c>
      <c r="AO107" s="2">
        <v>286</v>
      </c>
    </row>
    <row r="108" spans="2:41" ht="18" customHeight="1" x14ac:dyDescent="0.15">
      <c r="L108" s="2">
        <v>6</v>
      </c>
      <c r="M108" s="2">
        <v>8</v>
      </c>
      <c r="N108" s="2">
        <v>6071</v>
      </c>
      <c r="O108" s="2">
        <v>6107</v>
      </c>
      <c r="Q108" s="2">
        <v>4</v>
      </c>
      <c r="R108" s="2">
        <v>8</v>
      </c>
      <c r="S108" s="2">
        <v>7437</v>
      </c>
      <c r="T108" s="2">
        <v>7695</v>
      </c>
      <c r="W108" s="2">
        <v>16</v>
      </c>
      <c r="X108" s="2">
        <v>3</v>
      </c>
      <c r="Y108" s="2">
        <v>1173</v>
      </c>
      <c r="Z108" s="2">
        <v>1226</v>
      </c>
      <c r="AB108" s="4">
        <v>20</v>
      </c>
      <c r="AC108" s="4">
        <v>3</v>
      </c>
      <c r="AD108" s="4">
        <v>673</v>
      </c>
      <c r="AE108" s="4">
        <v>719</v>
      </c>
      <c r="AG108" s="4">
        <v>28</v>
      </c>
      <c r="AH108" s="4">
        <v>2</v>
      </c>
      <c r="AI108" s="4">
        <v>1896</v>
      </c>
      <c r="AJ108" s="4">
        <v>1920</v>
      </c>
      <c r="AL108" s="2">
        <v>30</v>
      </c>
      <c r="AM108" s="2">
        <v>2</v>
      </c>
      <c r="AN108" s="2">
        <v>652</v>
      </c>
      <c r="AO108" s="2">
        <v>687</v>
      </c>
    </row>
    <row r="109" spans="2:41" ht="18" customHeight="1" x14ac:dyDescent="0.15">
      <c r="L109" s="2">
        <v>8</v>
      </c>
      <c r="M109" s="2">
        <v>8</v>
      </c>
      <c r="N109" s="2">
        <v>6427</v>
      </c>
      <c r="O109" s="2">
        <v>6641</v>
      </c>
      <c r="Q109" s="2">
        <v>5</v>
      </c>
      <c r="R109" s="2">
        <v>8</v>
      </c>
      <c r="S109" s="2">
        <v>5222</v>
      </c>
      <c r="T109" s="2">
        <v>5963</v>
      </c>
      <c r="W109" s="2">
        <v>6</v>
      </c>
      <c r="X109" s="2">
        <v>4</v>
      </c>
      <c r="Y109" s="2">
        <v>63</v>
      </c>
      <c r="Z109" s="2">
        <v>153</v>
      </c>
      <c r="AB109" s="4">
        <v>1</v>
      </c>
      <c r="AC109" s="4">
        <v>4</v>
      </c>
      <c r="AD109" s="4">
        <v>866</v>
      </c>
      <c r="AE109" s="4">
        <v>965</v>
      </c>
      <c r="AG109" s="4">
        <v>29</v>
      </c>
      <c r="AH109" s="4">
        <v>3</v>
      </c>
      <c r="AI109" s="4">
        <v>89</v>
      </c>
      <c r="AJ109" s="4">
        <v>146</v>
      </c>
      <c r="AL109" s="2">
        <v>1</v>
      </c>
      <c r="AM109" s="2">
        <v>3</v>
      </c>
      <c r="AN109" s="2">
        <v>384</v>
      </c>
      <c r="AO109" s="2">
        <v>434</v>
      </c>
    </row>
    <row r="110" spans="2:41" ht="18" customHeight="1" x14ac:dyDescent="0.15">
      <c r="L110" s="2">
        <v>3</v>
      </c>
      <c r="M110" s="2">
        <v>8</v>
      </c>
      <c r="N110" s="2">
        <v>6807</v>
      </c>
      <c r="O110" s="2">
        <v>7437</v>
      </c>
      <c r="Q110" s="2">
        <v>6</v>
      </c>
      <c r="R110" s="2">
        <v>8</v>
      </c>
      <c r="S110" s="2">
        <v>6069</v>
      </c>
      <c r="T110" s="2">
        <v>6105</v>
      </c>
      <c r="W110" s="2">
        <v>9</v>
      </c>
      <c r="X110" s="2">
        <v>4</v>
      </c>
      <c r="Y110" s="2">
        <v>160</v>
      </c>
      <c r="Z110" s="2">
        <v>176</v>
      </c>
      <c r="AB110" s="4">
        <v>2</v>
      </c>
      <c r="AC110" s="4">
        <v>4</v>
      </c>
      <c r="AD110" s="4">
        <v>179</v>
      </c>
      <c r="AE110" s="4">
        <v>231</v>
      </c>
      <c r="AG110" s="4">
        <v>14</v>
      </c>
      <c r="AH110" s="4">
        <v>3</v>
      </c>
      <c r="AI110" s="4">
        <v>146</v>
      </c>
      <c r="AJ110" s="4">
        <v>147</v>
      </c>
      <c r="AL110" s="2">
        <v>2</v>
      </c>
      <c r="AM110" s="2">
        <v>3</v>
      </c>
      <c r="AN110" s="2">
        <v>782</v>
      </c>
      <c r="AO110" s="2">
        <v>817</v>
      </c>
    </row>
    <row r="111" spans="2:41" ht="18" customHeight="1" x14ac:dyDescent="0.15">
      <c r="L111" s="2">
        <v>4</v>
      </c>
      <c r="M111" s="2">
        <v>8</v>
      </c>
      <c r="N111" s="2">
        <v>7437</v>
      </c>
      <c r="O111" s="2">
        <v>7695</v>
      </c>
      <c r="Q111" s="2">
        <v>7</v>
      </c>
      <c r="R111" s="2">
        <v>8</v>
      </c>
      <c r="S111" s="2">
        <v>3769</v>
      </c>
      <c r="T111" s="2">
        <v>4754</v>
      </c>
      <c r="W111" s="2">
        <v>2</v>
      </c>
      <c r="X111" s="2">
        <v>4</v>
      </c>
      <c r="Y111" s="2">
        <v>213</v>
      </c>
      <c r="Z111" s="2">
        <v>265</v>
      </c>
      <c r="AB111" s="4">
        <v>3</v>
      </c>
      <c r="AC111" s="4">
        <v>4</v>
      </c>
      <c r="AD111" s="4">
        <v>991</v>
      </c>
      <c r="AE111" s="4">
        <v>1057</v>
      </c>
      <c r="AG111" s="4">
        <v>6</v>
      </c>
      <c r="AH111" s="4">
        <v>3</v>
      </c>
      <c r="AI111" s="4">
        <v>158</v>
      </c>
      <c r="AJ111" s="4">
        <v>199</v>
      </c>
      <c r="AL111" s="2">
        <v>3</v>
      </c>
      <c r="AM111" s="2">
        <v>3</v>
      </c>
      <c r="AN111" s="2">
        <v>920</v>
      </c>
      <c r="AO111" s="2">
        <v>1008</v>
      </c>
    </row>
    <row r="112" spans="2:41" ht="18" customHeight="1" x14ac:dyDescent="0.15">
      <c r="L112" s="2">
        <v>2</v>
      </c>
      <c r="M112" s="2">
        <v>8</v>
      </c>
      <c r="N112" s="2">
        <v>7695</v>
      </c>
      <c r="O112" s="2">
        <v>8484</v>
      </c>
      <c r="Q112" s="2">
        <v>8</v>
      </c>
      <c r="R112" s="2">
        <v>8</v>
      </c>
      <c r="S112" s="2">
        <v>6425</v>
      </c>
      <c r="T112" s="2">
        <v>6639</v>
      </c>
      <c r="W112" s="2">
        <v>20</v>
      </c>
      <c r="X112" s="2">
        <v>4</v>
      </c>
      <c r="Y112" s="2">
        <v>270</v>
      </c>
      <c r="Z112" s="2">
        <v>333</v>
      </c>
      <c r="AB112" s="4">
        <v>4</v>
      </c>
      <c r="AC112" s="4">
        <v>4</v>
      </c>
      <c r="AD112" s="4">
        <v>798</v>
      </c>
      <c r="AE112" s="4">
        <v>866</v>
      </c>
      <c r="AG112" s="4">
        <v>30</v>
      </c>
      <c r="AH112" s="4">
        <v>3</v>
      </c>
      <c r="AI112" s="4">
        <v>199</v>
      </c>
      <c r="AJ112" s="4">
        <v>271</v>
      </c>
      <c r="AL112" s="2">
        <v>4</v>
      </c>
      <c r="AM112" s="2">
        <v>3</v>
      </c>
      <c r="AN112" s="2">
        <v>652</v>
      </c>
      <c r="AO112" s="2">
        <v>710</v>
      </c>
    </row>
    <row r="113" spans="12:41" ht="18" customHeight="1" x14ac:dyDescent="0.15">
      <c r="L113" s="2">
        <v>7</v>
      </c>
      <c r="M113" s="2">
        <v>9</v>
      </c>
      <c r="N113" s="2">
        <v>5055</v>
      </c>
      <c r="O113" s="2">
        <v>5212</v>
      </c>
      <c r="Q113" s="2">
        <v>1</v>
      </c>
      <c r="R113" s="2">
        <v>9</v>
      </c>
      <c r="S113" s="2">
        <v>5210</v>
      </c>
      <c r="T113" s="2">
        <v>5963</v>
      </c>
      <c r="W113" s="2">
        <v>12</v>
      </c>
      <c r="X113" s="2">
        <v>4</v>
      </c>
      <c r="Y113" s="2">
        <v>342</v>
      </c>
      <c r="Z113" s="2">
        <v>419</v>
      </c>
      <c r="AB113" s="4">
        <v>5</v>
      </c>
      <c r="AC113" s="4">
        <v>4</v>
      </c>
      <c r="AD113" s="4">
        <v>544</v>
      </c>
      <c r="AE113" s="4">
        <v>555</v>
      </c>
      <c r="AG113" s="4">
        <v>2</v>
      </c>
      <c r="AH113" s="4">
        <v>3</v>
      </c>
      <c r="AI113" s="4">
        <v>271</v>
      </c>
      <c r="AJ113" s="4">
        <v>306</v>
      </c>
      <c r="AL113" s="2">
        <v>5</v>
      </c>
      <c r="AM113" s="2">
        <v>3</v>
      </c>
      <c r="AN113" s="2">
        <v>845</v>
      </c>
      <c r="AO113" s="2">
        <v>920</v>
      </c>
    </row>
    <row r="114" spans="12:41" ht="18" customHeight="1" x14ac:dyDescent="0.15">
      <c r="L114" s="2">
        <v>1</v>
      </c>
      <c r="M114" s="2">
        <v>9</v>
      </c>
      <c r="N114" s="2">
        <v>5212</v>
      </c>
      <c r="O114" s="2">
        <v>5965</v>
      </c>
      <c r="Q114" s="2">
        <v>2</v>
      </c>
      <c r="R114" s="2">
        <v>9</v>
      </c>
      <c r="S114" s="2">
        <v>8484</v>
      </c>
      <c r="T114" s="2">
        <v>8505</v>
      </c>
      <c r="W114" s="2">
        <v>14</v>
      </c>
      <c r="X114" s="2">
        <v>4</v>
      </c>
      <c r="Y114" s="2">
        <v>419</v>
      </c>
      <c r="Z114" s="2">
        <v>482</v>
      </c>
      <c r="AB114" s="4">
        <v>6</v>
      </c>
      <c r="AC114" s="4">
        <v>4</v>
      </c>
      <c r="AD114" s="4">
        <v>89</v>
      </c>
      <c r="AE114" s="4">
        <v>179</v>
      </c>
      <c r="AG114" s="4">
        <v>5</v>
      </c>
      <c r="AH114" s="4">
        <v>3</v>
      </c>
      <c r="AI114" s="4">
        <v>342</v>
      </c>
      <c r="AJ114" s="4">
        <v>417</v>
      </c>
      <c r="AL114" s="2">
        <v>6</v>
      </c>
      <c r="AM114" s="2">
        <v>3</v>
      </c>
      <c r="AN114" s="2">
        <v>479</v>
      </c>
      <c r="AO114" s="2">
        <v>520</v>
      </c>
    </row>
    <row r="115" spans="12:41" ht="18" customHeight="1" x14ac:dyDescent="0.15">
      <c r="L115" s="2">
        <v>5</v>
      </c>
      <c r="M115" s="2">
        <v>9</v>
      </c>
      <c r="N115" s="2">
        <v>5965</v>
      </c>
      <c r="O115" s="2">
        <v>6107</v>
      </c>
      <c r="Q115" s="2">
        <v>3</v>
      </c>
      <c r="R115" s="2">
        <v>9</v>
      </c>
      <c r="S115" s="2">
        <v>7535</v>
      </c>
      <c r="T115" s="2">
        <v>7962</v>
      </c>
      <c r="W115" s="2">
        <v>17</v>
      </c>
      <c r="X115" s="2">
        <v>4</v>
      </c>
      <c r="Y115" s="2">
        <v>482</v>
      </c>
      <c r="Z115" s="2">
        <v>556</v>
      </c>
      <c r="AB115" s="4">
        <v>7</v>
      </c>
      <c r="AC115" s="4">
        <v>4</v>
      </c>
      <c r="AD115" s="4">
        <v>965</v>
      </c>
      <c r="AE115" s="4">
        <v>991</v>
      </c>
      <c r="AG115" s="4">
        <v>20</v>
      </c>
      <c r="AH115" s="4">
        <v>3</v>
      </c>
      <c r="AI115" s="4">
        <v>417</v>
      </c>
      <c r="AJ115" s="4">
        <v>435</v>
      </c>
      <c r="AL115" s="2">
        <v>7</v>
      </c>
      <c r="AM115" s="2">
        <v>3</v>
      </c>
      <c r="AN115" s="2">
        <v>520</v>
      </c>
      <c r="AO115" s="2">
        <v>536</v>
      </c>
    </row>
    <row r="116" spans="12:41" ht="18" customHeight="1" x14ac:dyDescent="0.15">
      <c r="L116" s="2">
        <v>6</v>
      </c>
      <c r="M116" s="2">
        <v>9</v>
      </c>
      <c r="N116" s="2">
        <v>6107</v>
      </c>
      <c r="O116" s="2">
        <v>6641</v>
      </c>
      <c r="Q116" s="2">
        <v>4</v>
      </c>
      <c r="R116" s="2">
        <v>9</v>
      </c>
      <c r="S116" s="2">
        <v>7964</v>
      </c>
      <c r="T116" s="2">
        <v>8484</v>
      </c>
      <c r="W116" s="2">
        <v>15</v>
      </c>
      <c r="X116" s="2">
        <v>4</v>
      </c>
      <c r="Y116" s="2">
        <v>556</v>
      </c>
      <c r="Z116" s="2">
        <v>655</v>
      </c>
      <c r="AB116" s="4">
        <v>8</v>
      </c>
      <c r="AC116" s="4">
        <v>4</v>
      </c>
      <c r="AD116" s="4">
        <v>1144</v>
      </c>
      <c r="AE116" s="4">
        <v>1224</v>
      </c>
      <c r="AG116" s="4">
        <v>10</v>
      </c>
      <c r="AH116" s="4">
        <v>3</v>
      </c>
      <c r="AI116" s="4">
        <v>449</v>
      </c>
      <c r="AJ116" s="4">
        <v>533</v>
      </c>
      <c r="AL116" s="2">
        <v>8</v>
      </c>
      <c r="AM116" s="2">
        <v>3</v>
      </c>
      <c r="AN116" s="2">
        <v>1686</v>
      </c>
      <c r="AO116" s="2">
        <v>1689</v>
      </c>
    </row>
    <row r="117" spans="12:41" ht="18" customHeight="1" x14ac:dyDescent="0.15">
      <c r="L117" s="2">
        <v>8</v>
      </c>
      <c r="M117" s="2">
        <v>9</v>
      </c>
      <c r="N117" s="2">
        <v>6641</v>
      </c>
      <c r="O117" s="2">
        <v>7537</v>
      </c>
      <c r="Q117" s="2">
        <v>5</v>
      </c>
      <c r="R117" s="2">
        <v>9</v>
      </c>
      <c r="S117" s="2">
        <v>5963</v>
      </c>
      <c r="T117" s="2">
        <v>6105</v>
      </c>
      <c r="W117" s="2">
        <v>11</v>
      </c>
      <c r="X117" s="2">
        <v>4</v>
      </c>
      <c r="Y117" s="2">
        <v>655</v>
      </c>
      <c r="Z117" s="2">
        <v>742</v>
      </c>
      <c r="AB117" s="4">
        <v>9</v>
      </c>
      <c r="AC117" s="4">
        <v>4</v>
      </c>
      <c r="AD117" s="4">
        <v>268</v>
      </c>
      <c r="AE117" s="4">
        <v>284</v>
      </c>
      <c r="AG117" s="4">
        <v>18</v>
      </c>
      <c r="AH117" s="4">
        <v>3</v>
      </c>
      <c r="AI117" s="4">
        <v>533</v>
      </c>
      <c r="AJ117" s="4">
        <v>561</v>
      </c>
      <c r="AL117" s="2">
        <v>9</v>
      </c>
      <c r="AM117" s="2">
        <v>3</v>
      </c>
      <c r="AN117" s="2">
        <v>536</v>
      </c>
      <c r="AO117" s="2">
        <v>576</v>
      </c>
    </row>
    <row r="118" spans="12:41" ht="18" customHeight="1" x14ac:dyDescent="0.15">
      <c r="L118" s="2">
        <v>3</v>
      </c>
      <c r="M118" s="2">
        <v>9</v>
      </c>
      <c r="N118" s="2">
        <v>7537</v>
      </c>
      <c r="O118" s="2">
        <v>7964</v>
      </c>
      <c r="Q118" s="2">
        <v>6</v>
      </c>
      <c r="R118" s="2">
        <v>9</v>
      </c>
      <c r="S118" s="2">
        <v>6105</v>
      </c>
      <c r="T118" s="2">
        <v>6639</v>
      </c>
      <c r="W118" s="2">
        <v>7</v>
      </c>
      <c r="X118" s="2">
        <v>4</v>
      </c>
      <c r="Y118" s="2">
        <v>742</v>
      </c>
      <c r="Z118" s="2">
        <v>768</v>
      </c>
      <c r="AB118" s="4">
        <v>10</v>
      </c>
      <c r="AC118" s="4">
        <v>4</v>
      </c>
      <c r="AD118" s="4">
        <v>1249</v>
      </c>
      <c r="AE118" s="4">
        <v>1259</v>
      </c>
      <c r="AG118" s="4">
        <v>24</v>
      </c>
      <c r="AH118" s="4">
        <v>3</v>
      </c>
      <c r="AI118" s="4">
        <v>561</v>
      </c>
      <c r="AJ118" s="4">
        <v>569</v>
      </c>
      <c r="AL118" s="2">
        <v>10</v>
      </c>
      <c r="AM118" s="2">
        <v>3</v>
      </c>
      <c r="AN118" s="2">
        <v>1077</v>
      </c>
      <c r="AO118" s="2">
        <v>1161</v>
      </c>
    </row>
    <row r="119" spans="12:41" ht="18" customHeight="1" x14ac:dyDescent="0.15">
      <c r="L119" s="2">
        <v>4</v>
      </c>
      <c r="M119" s="2">
        <v>9</v>
      </c>
      <c r="N119" s="2">
        <v>7964</v>
      </c>
      <c r="O119" s="2">
        <v>8484</v>
      </c>
      <c r="Q119" s="2">
        <v>7</v>
      </c>
      <c r="R119" s="2">
        <v>9</v>
      </c>
      <c r="S119" s="2">
        <v>4754</v>
      </c>
      <c r="T119" s="2">
        <v>4911</v>
      </c>
      <c r="W119" s="2">
        <v>18</v>
      </c>
      <c r="X119" s="2">
        <v>4</v>
      </c>
      <c r="Y119" s="2">
        <v>768</v>
      </c>
      <c r="Z119" s="2">
        <v>771</v>
      </c>
      <c r="AB119" s="4">
        <v>11</v>
      </c>
      <c r="AC119" s="4">
        <v>4</v>
      </c>
      <c r="AD119" s="4">
        <v>457</v>
      </c>
      <c r="AE119" s="4">
        <v>544</v>
      </c>
      <c r="AG119" s="4">
        <v>22</v>
      </c>
      <c r="AH119" s="4">
        <v>3</v>
      </c>
      <c r="AI119" s="4">
        <v>647</v>
      </c>
      <c r="AJ119" s="4">
        <v>652</v>
      </c>
      <c r="AL119" s="2">
        <v>11</v>
      </c>
      <c r="AM119" s="2">
        <v>3</v>
      </c>
      <c r="AN119" s="2">
        <v>1774</v>
      </c>
      <c r="AO119" s="2">
        <v>1775</v>
      </c>
    </row>
    <row r="120" spans="12:41" ht="18" customHeight="1" x14ac:dyDescent="0.15">
      <c r="L120" s="2">
        <v>2</v>
      </c>
      <c r="M120" s="2">
        <v>9</v>
      </c>
      <c r="N120" s="2">
        <v>8484</v>
      </c>
      <c r="O120" s="2">
        <v>8505</v>
      </c>
      <c r="Q120" s="2">
        <v>8</v>
      </c>
      <c r="R120" s="2">
        <v>9</v>
      </c>
      <c r="S120" s="2">
        <v>6639</v>
      </c>
      <c r="T120" s="2">
        <v>7535</v>
      </c>
      <c r="W120" s="2">
        <v>3</v>
      </c>
      <c r="X120" s="2">
        <v>4</v>
      </c>
      <c r="Y120" s="2">
        <v>771</v>
      </c>
      <c r="Z120" s="2">
        <v>837</v>
      </c>
      <c r="AB120" s="4">
        <v>12</v>
      </c>
      <c r="AC120" s="4">
        <v>4</v>
      </c>
      <c r="AD120" s="4">
        <v>1057</v>
      </c>
      <c r="AE120" s="4">
        <v>1134</v>
      </c>
      <c r="AG120" s="4">
        <v>11</v>
      </c>
      <c r="AH120" s="4">
        <v>3</v>
      </c>
      <c r="AI120" s="4">
        <v>652</v>
      </c>
      <c r="AJ120" s="4">
        <v>653</v>
      </c>
      <c r="AL120" s="2">
        <v>12</v>
      </c>
      <c r="AM120" s="2">
        <v>3</v>
      </c>
      <c r="AN120" s="2">
        <v>172</v>
      </c>
      <c r="AO120" s="2">
        <v>225</v>
      </c>
    </row>
    <row r="121" spans="12:41" ht="18" customHeight="1" x14ac:dyDescent="0.15">
      <c r="W121" s="2">
        <v>13</v>
      </c>
      <c r="X121" s="2">
        <v>4</v>
      </c>
      <c r="Y121" s="2">
        <v>837</v>
      </c>
      <c r="Z121" s="2">
        <v>919</v>
      </c>
      <c r="AB121" s="4">
        <v>13</v>
      </c>
      <c r="AC121" s="4">
        <v>4</v>
      </c>
      <c r="AD121" s="4">
        <v>618</v>
      </c>
      <c r="AE121" s="4">
        <v>700</v>
      </c>
      <c r="AG121" s="4">
        <v>15</v>
      </c>
      <c r="AH121" s="4">
        <v>3</v>
      </c>
      <c r="AI121" s="4">
        <v>690</v>
      </c>
      <c r="AJ121" s="4">
        <v>773</v>
      </c>
      <c r="AL121" s="2">
        <v>13</v>
      </c>
      <c r="AM121" s="2">
        <v>3</v>
      </c>
      <c r="AN121" s="2">
        <v>225</v>
      </c>
      <c r="AO121" s="2">
        <v>306</v>
      </c>
    </row>
    <row r="122" spans="12:41" ht="18" customHeight="1" x14ac:dyDescent="0.15">
      <c r="W122" s="2">
        <v>1</v>
      </c>
      <c r="X122" s="2">
        <v>4</v>
      </c>
      <c r="Y122" s="2">
        <v>919</v>
      </c>
      <c r="Z122" s="2">
        <v>1018</v>
      </c>
      <c r="AB122" s="4">
        <v>14</v>
      </c>
      <c r="AC122" s="4">
        <v>4</v>
      </c>
      <c r="AD122" s="4">
        <v>555</v>
      </c>
      <c r="AE122" s="4">
        <v>618</v>
      </c>
      <c r="AG122" s="4">
        <v>27</v>
      </c>
      <c r="AH122" s="4">
        <v>3</v>
      </c>
      <c r="AI122" s="4">
        <v>773</v>
      </c>
      <c r="AJ122" s="4">
        <v>849</v>
      </c>
      <c r="AL122" s="2">
        <v>14</v>
      </c>
      <c r="AM122" s="2">
        <v>3</v>
      </c>
      <c r="AN122" s="2">
        <v>1212</v>
      </c>
      <c r="AO122" s="2">
        <v>1213</v>
      </c>
    </row>
    <row r="123" spans="12:41" ht="18" customHeight="1" x14ac:dyDescent="0.15">
      <c r="W123" s="2">
        <v>10</v>
      </c>
      <c r="X123" s="2">
        <v>4</v>
      </c>
      <c r="Y123" s="2">
        <v>1018</v>
      </c>
      <c r="Z123" s="2">
        <v>1028</v>
      </c>
      <c r="AB123" s="4">
        <v>15</v>
      </c>
      <c r="AC123" s="4">
        <v>4</v>
      </c>
      <c r="AD123" s="4">
        <v>358</v>
      </c>
      <c r="AE123" s="4">
        <v>457</v>
      </c>
      <c r="AG123" s="4">
        <v>17</v>
      </c>
      <c r="AH123" s="4">
        <v>3</v>
      </c>
      <c r="AI123" s="4">
        <v>849</v>
      </c>
      <c r="AJ123" s="4">
        <v>886</v>
      </c>
      <c r="AL123" s="2">
        <v>15</v>
      </c>
      <c r="AM123" s="2">
        <v>3</v>
      </c>
      <c r="AN123" s="2">
        <v>1918</v>
      </c>
      <c r="AO123" s="2">
        <v>2001</v>
      </c>
    </row>
    <row r="124" spans="12:41" ht="18" customHeight="1" x14ac:dyDescent="0.15">
      <c r="W124" s="2">
        <v>4</v>
      </c>
      <c r="X124" s="2">
        <v>4</v>
      </c>
      <c r="Y124" s="2">
        <v>1028</v>
      </c>
      <c r="Z124" s="2">
        <v>1096</v>
      </c>
      <c r="AB124" s="4">
        <v>16</v>
      </c>
      <c r="AC124" s="4">
        <v>4</v>
      </c>
      <c r="AD124" s="4">
        <v>1224</v>
      </c>
      <c r="AE124" s="4">
        <v>1226</v>
      </c>
      <c r="AG124" s="4">
        <v>7</v>
      </c>
      <c r="AH124" s="4">
        <v>3</v>
      </c>
      <c r="AI124" s="4">
        <v>886</v>
      </c>
      <c r="AJ124" s="4">
        <v>902</v>
      </c>
      <c r="AL124" s="2">
        <v>16</v>
      </c>
      <c r="AM124" s="2">
        <v>3</v>
      </c>
      <c r="AN124" s="2">
        <v>2094</v>
      </c>
      <c r="AO124" s="2">
        <v>2139</v>
      </c>
    </row>
    <row r="125" spans="12:41" ht="18" customHeight="1" x14ac:dyDescent="0.15">
      <c r="W125" s="2">
        <v>8</v>
      </c>
      <c r="X125" s="2">
        <v>4</v>
      </c>
      <c r="Y125" s="2">
        <v>1097</v>
      </c>
      <c r="Z125" s="2">
        <v>1177</v>
      </c>
      <c r="AB125" s="4">
        <v>17</v>
      </c>
      <c r="AC125" s="4">
        <v>4</v>
      </c>
      <c r="AD125" s="4">
        <v>284</v>
      </c>
      <c r="AE125" s="4">
        <v>358</v>
      </c>
      <c r="AG125" s="4">
        <v>4</v>
      </c>
      <c r="AH125" s="4">
        <v>3</v>
      </c>
      <c r="AI125" s="4">
        <v>902</v>
      </c>
      <c r="AJ125" s="4">
        <v>960</v>
      </c>
      <c r="AL125" s="2">
        <v>17</v>
      </c>
      <c r="AM125" s="2">
        <v>3</v>
      </c>
      <c r="AN125" s="2">
        <v>1161</v>
      </c>
      <c r="AO125" s="2">
        <v>1198</v>
      </c>
    </row>
    <row r="126" spans="12:41" ht="18" customHeight="1" x14ac:dyDescent="0.15">
      <c r="W126" s="2">
        <v>5</v>
      </c>
      <c r="X126" s="2">
        <v>4</v>
      </c>
      <c r="Y126" s="2">
        <v>1178</v>
      </c>
      <c r="Z126" s="2">
        <v>1189</v>
      </c>
      <c r="AB126" s="4">
        <v>18</v>
      </c>
      <c r="AC126" s="4">
        <v>4</v>
      </c>
      <c r="AD126" s="4">
        <v>1134</v>
      </c>
      <c r="AE126" s="4">
        <v>1137</v>
      </c>
      <c r="AG126" s="4">
        <v>23</v>
      </c>
      <c r="AH126" s="4">
        <v>3</v>
      </c>
      <c r="AI126" s="4">
        <v>960</v>
      </c>
      <c r="AJ126" s="4">
        <v>1043</v>
      </c>
      <c r="AL126" s="2">
        <v>18</v>
      </c>
      <c r="AM126" s="2">
        <v>3</v>
      </c>
      <c r="AN126" s="2">
        <v>817</v>
      </c>
      <c r="AO126" s="2">
        <v>845</v>
      </c>
    </row>
    <row r="127" spans="12:41" ht="18" customHeight="1" x14ac:dyDescent="0.15">
      <c r="W127" s="2">
        <v>19</v>
      </c>
      <c r="X127" s="2">
        <v>4</v>
      </c>
      <c r="Y127" s="2">
        <v>1189</v>
      </c>
      <c r="Z127" s="2">
        <v>1224</v>
      </c>
      <c r="AB127" s="4">
        <v>19</v>
      </c>
      <c r="AC127" s="4">
        <v>4</v>
      </c>
      <c r="AD127" s="4">
        <v>700</v>
      </c>
      <c r="AE127" s="4">
        <v>735</v>
      </c>
      <c r="AG127" s="4">
        <v>8</v>
      </c>
      <c r="AH127" s="4">
        <v>3</v>
      </c>
      <c r="AI127" s="4">
        <v>1043</v>
      </c>
      <c r="AJ127" s="4">
        <v>1046</v>
      </c>
      <c r="AL127" s="2">
        <v>19</v>
      </c>
      <c r="AM127" s="2">
        <v>3</v>
      </c>
      <c r="AN127" s="2">
        <v>1530</v>
      </c>
      <c r="AO127" s="2">
        <v>1627</v>
      </c>
    </row>
    <row r="128" spans="12:41" ht="18" customHeight="1" x14ac:dyDescent="0.15">
      <c r="W128" s="2">
        <v>16</v>
      </c>
      <c r="X128" s="2">
        <v>4</v>
      </c>
      <c r="Y128" s="2">
        <v>1226</v>
      </c>
      <c r="Z128" s="2">
        <v>1228</v>
      </c>
      <c r="AB128" s="4">
        <v>20</v>
      </c>
      <c r="AC128" s="4">
        <v>4</v>
      </c>
      <c r="AD128" s="4">
        <v>735</v>
      </c>
      <c r="AE128" s="4">
        <v>798</v>
      </c>
      <c r="AG128" s="4">
        <v>3</v>
      </c>
      <c r="AH128" s="4">
        <v>3</v>
      </c>
      <c r="AI128" s="4">
        <v>1083</v>
      </c>
      <c r="AJ128" s="4">
        <v>1171</v>
      </c>
      <c r="AL128" s="2">
        <v>20</v>
      </c>
      <c r="AM128" s="2">
        <v>3</v>
      </c>
      <c r="AN128" s="2">
        <v>69</v>
      </c>
      <c r="AO128" s="2">
        <v>87</v>
      </c>
    </row>
    <row r="129" spans="23:41" ht="18" customHeight="1" x14ac:dyDescent="0.15">
      <c r="W129" s="2">
        <v>6</v>
      </c>
      <c r="X129" s="2">
        <v>5</v>
      </c>
      <c r="Y129" s="2">
        <v>153</v>
      </c>
      <c r="Z129" s="2">
        <v>176</v>
      </c>
      <c r="AB129" s="4">
        <v>1</v>
      </c>
      <c r="AC129" s="4">
        <v>5</v>
      </c>
      <c r="AD129" s="4">
        <v>1008</v>
      </c>
      <c r="AE129" s="4">
        <v>1034</v>
      </c>
      <c r="AG129" s="4">
        <v>13</v>
      </c>
      <c r="AH129" s="4">
        <v>3</v>
      </c>
      <c r="AI129" s="4">
        <v>1223</v>
      </c>
      <c r="AJ129" s="4">
        <v>1304</v>
      </c>
      <c r="AL129" s="2">
        <v>21</v>
      </c>
      <c r="AM129" s="2">
        <v>3</v>
      </c>
      <c r="AN129" s="2">
        <v>434</v>
      </c>
      <c r="AO129" s="2">
        <v>479</v>
      </c>
    </row>
    <row r="130" spans="23:41" ht="18" customHeight="1" x14ac:dyDescent="0.15">
      <c r="W130" s="2">
        <v>9</v>
      </c>
      <c r="X130" s="2">
        <v>5</v>
      </c>
      <c r="Y130" s="2">
        <v>176</v>
      </c>
      <c r="Z130" s="2">
        <v>265</v>
      </c>
      <c r="AB130" s="4">
        <v>2</v>
      </c>
      <c r="AC130" s="4">
        <v>5</v>
      </c>
      <c r="AD130" s="4">
        <v>231</v>
      </c>
      <c r="AE130" s="4">
        <v>321</v>
      </c>
      <c r="AG130" s="4">
        <v>25</v>
      </c>
      <c r="AH130" s="4">
        <v>3</v>
      </c>
      <c r="AI130" s="4">
        <v>1304</v>
      </c>
      <c r="AJ130" s="4">
        <v>1346</v>
      </c>
      <c r="AL130" s="2">
        <v>22</v>
      </c>
      <c r="AM130" s="2">
        <v>3</v>
      </c>
      <c r="AN130" s="2">
        <v>1409</v>
      </c>
      <c r="AO130" s="2">
        <v>1414</v>
      </c>
    </row>
    <row r="131" spans="23:41" ht="18" customHeight="1" x14ac:dyDescent="0.15">
      <c r="W131" s="2">
        <v>2</v>
      </c>
      <c r="X131" s="2">
        <v>5</v>
      </c>
      <c r="Y131" s="2">
        <v>265</v>
      </c>
      <c r="Z131" s="2">
        <v>355</v>
      </c>
      <c r="AB131" s="4">
        <v>3</v>
      </c>
      <c r="AC131" s="4">
        <v>5</v>
      </c>
      <c r="AD131" s="4">
        <v>1096</v>
      </c>
      <c r="AE131" s="4">
        <v>1134</v>
      </c>
      <c r="AG131" s="4">
        <v>12</v>
      </c>
      <c r="AH131" s="4">
        <v>3</v>
      </c>
      <c r="AI131" s="4">
        <v>1346</v>
      </c>
      <c r="AJ131" s="4">
        <v>1399</v>
      </c>
      <c r="AL131" s="2">
        <v>23</v>
      </c>
      <c r="AM131" s="2">
        <v>3</v>
      </c>
      <c r="AN131" s="2">
        <v>1691</v>
      </c>
      <c r="AO131" s="2">
        <v>1774</v>
      </c>
    </row>
    <row r="132" spans="23:41" ht="18" customHeight="1" x14ac:dyDescent="0.15">
      <c r="W132" s="2">
        <v>20</v>
      </c>
      <c r="X132" s="2">
        <v>5</v>
      </c>
      <c r="Y132" s="2">
        <v>377</v>
      </c>
      <c r="Z132" s="2">
        <v>453</v>
      </c>
      <c r="AB132" s="4">
        <v>4</v>
      </c>
      <c r="AC132" s="4">
        <v>5</v>
      </c>
      <c r="AD132" s="4">
        <v>927</v>
      </c>
      <c r="AE132" s="4">
        <v>1008</v>
      </c>
      <c r="AG132" s="4">
        <v>21</v>
      </c>
      <c r="AH132" s="4">
        <v>3</v>
      </c>
      <c r="AI132" s="4">
        <v>1399</v>
      </c>
      <c r="AJ132" s="4">
        <v>1444</v>
      </c>
      <c r="AL132" s="2">
        <v>24</v>
      </c>
      <c r="AM132" s="2">
        <v>3</v>
      </c>
      <c r="AN132" s="2">
        <v>1480</v>
      </c>
      <c r="AO132" s="2">
        <v>1488</v>
      </c>
    </row>
    <row r="133" spans="23:41" ht="18" customHeight="1" x14ac:dyDescent="0.15">
      <c r="W133" s="2">
        <v>12</v>
      </c>
      <c r="X133" s="2">
        <v>5</v>
      </c>
      <c r="Y133" s="2">
        <v>453</v>
      </c>
      <c r="Z133" s="2">
        <v>482</v>
      </c>
      <c r="AB133" s="4">
        <v>5</v>
      </c>
      <c r="AC133" s="4">
        <v>5</v>
      </c>
      <c r="AD133" s="4">
        <v>625</v>
      </c>
      <c r="AE133" s="4">
        <v>656</v>
      </c>
      <c r="AG133" s="4">
        <v>9</v>
      </c>
      <c r="AH133" s="4">
        <v>3</v>
      </c>
      <c r="AI133" s="4">
        <v>1444</v>
      </c>
      <c r="AJ133" s="4">
        <v>1484</v>
      </c>
      <c r="AL133" s="2">
        <v>25</v>
      </c>
      <c r="AM133" s="2">
        <v>3</v>
      </c>
      <c r="AN133" s="2">
        <v>1488</v>
      </c>
      <c r="AO133" s="2">
        <v>1530</v>
      </c>
    </row>
    <row r="134" spans="23:41" ht="18" customHeight="1" x14ac:dyDescent="0.15">
      <c r="W134" s="2">
        <v>14</v>
      </c>
      <c r="X134" s="2">
        <v>5</v>
      </c>
      <c r="Y134" s="2">
        <v>482</v>
      </c>
      <c r="Z134" s="2">
        <v>579</v>
      </c>
      <c r="AB134" s="4">
        <v>6</v>
      </c>
      <c r="AC134" s="4">
        <v>5</v>
      </c>
      <c r="AD134" s="4">
        <v>208</v>
      </c>
      <c r="AE134" s="4">
        <v>231</v>
      </c>
      <c r="AG134" s="4">
        <v>26</v>
      </c>
      <c r="AH134" s="4">
        <v>3</v>
      </c>
      <c r="AI134" s="4">
        <v>1492</v>
      </c>
      <c r="AJ134" s="4">
        <v>1560</v>
      </c>
      <c r="AL134" s="2">
        <v>26</v>
      </c>
      <c r="AM134" s="2">
        <v>3</v>
      </c>
      <c r="AN134" s="2">
        <v>1008</v>
      </c>
      <c r="AO134" s="2">
        <v>1076</v>
      </c>
    </row>
    <row r="135" spans="23:41" ht="18" customHeight="1" x14ac:dyDescent="0.15">
      <c r="W135" s="2">
        <v>17</v>
      </c>
      <c r="X135" s="2">
        <v>5</v>
      </c>
      <c r="Y135" s="2">
        <v>579</v>
      </c>
      <c r="Z135" s="2">
        <v>674</v>
      </c>
      <c r="AB135" s="4">
        <v>7</v>
      </c>
      <c r="AC135" s="4">
        <v>5</v>
      </c>
      <c r="AD135" s="4">
        <v>1039</v>
      </c>
      <c r="AE135" s="4">
        <v>1096</v>
      </c>
      <c r="AG135" s="4">
        <v>16</v>
      </c>
      <c r="AH135" s="4">
        <v>3</v>
      </c>
      <c r="AI135" s="4">
        <v>1606</v>
      </c>
      <c r="AJ135" s="4">
        <v>1651</v>
      </c>
      <c r="AL135" s="2">
        <v>27</v>
      </c>
      <c r="AM135" s="2">
        <v>3</v>
      </c>
      <c r="AN135" s="2">
        <v>576</v>
      </c>
      <c r="AO135" s="2">
        <v>652</v>
      </c>
    </row>
    <row r="136" spans="23:41" ht="18" customHeight="1" x14ac:dyDescent="0.15">
      <c r="W136" s="2">
        <v>15</v>
      </c>
      <c r="X136" s="2">
        <v>5</v>
      </c>
      <c r="Y136" s="2">
        <v>674</v>
      </c>
      <c r="Z136" s="2">
        <v>754</v>
      </c>
      <c r="AB136" s="4">
        <v>8</v>
      </c>
      <c r="AC136" s="4">
        <v>5</v>
      </c>
      <c r="AD136" s="4">
        <v>1224</v>
      </c>
      <c r="AE136" s="4">
        <v>1240</v>
      </c>
      <c r="AG136" s="4">
        <v>1</v>
      </c>
      <c r="AH136" s="4">
        <v>3</v>
      </c>
      <c r="AI136" s="4">
        <v>1651</v>
      </c>
      <c r="AJ136" s="4">
        <v>1701</v>
      </c>
      <c r="AL136" s="2">
        <v>28</v>
      </c>
      <c r="AM136" s="2">
        <v>3</v>
      </c>
      <c r="AN136" s="2">
        <v>1198</v>
      </c>
      <c r="AO136" s="2">
        <v>1212</v>
      </c>
    </row>
    <row r="137" spans="23:41" ht="18" customHeight="1" x14ac:dyDescent="0.15">
      <c r="W137" s="2">
        <v>11</v>
      </c>
      <c r="X137" s="2">
        <v>5</v>
      </c>
      <c r="Y137" s="2">
        <v>754</v>
      </c>
      <c r="Z137" s="2">
        <v>794</v>
      </c>
      <c r="AB137" s="4">
        <v>9</v>
      </c>
      <c r="AC137" s="4">
        <v>5</v>
      </c>
      <c r="AD137" s="4">
        <v>321</v>
      </c>
      <c r="AE137" s="4">
        <v>410</v>
      </c>
      <c r="AG137" s="4">
        <v>19</v>
      </c>
      <c r="AH137" s="4">
        <v>3</v>
      </c>
      <c r="AI137" s="4">
        <v>1715</v>
      </c>
      <c r="AJ137" s="4">
        <v>1812</v>
      </c>
      <c r="AL137" s="2">
        <v>29</v>
      </c>
      <c r="AM137" s="2">
        <v>3</v>
      </c>
      <c r="AN137" s="2">
        <v>327</v>
      </c>
      <c r="AO137" s="2">
        <v>384</v>
      </c>
    </row>
    <row r="138" spans="23:41" ht="18" customHeight="1" x14ac:dyDescent="0.15">
      <c r="W138" s="2">
        <v>7</v>
      </c>
      <c r="X138" s="2">
        <v>5</v>
      </c>
      <c r="Y138" s="2">
        <v>794</v>
      </c>
      <c r="Z138" s="2">
        <v>851</v>
      </c>
      <c r="AB138" s="4">
        <v>10</v>
      </c>
      <c r="AC138" s="4">
        <v>5</v>
      </c>
      <c r="AD138" s="4">
        <v>1259</v>
      </c>
      <c r="AE138" s="4">
        <v>1285</v>
      </c>
      <c r="AG138" s="4">
        <v>28</v>
      </c>
      <c r="AH138" s="4">
        <v>3</v>
      </c>
      <c r="AI138" s="4">
        <v>1920</v>
      </c>
      <c r="AJ138" s="4">
        <v>1934</v>
      </c>
      <c r="AL138" s="2">
        <v>30</v>
      </c>
      <c r="AM138" s="2">
        <v>3</v>
      </c>
      <c r="AN138" s="2">
        <v>710</v>
      </c>
      <c r="AO138" s="2">
        <v>782</v>
      </c>
    </row>
    <row r="139" spans="23:41" ht="18" customHeight="1" x14ac:dyDescent="0.15">
      <c r="W139" s="2">
        <v>18</v>
      </c>
      <c r="X139" s="2">
        <v>5</v>
      </c>
      <c r="Y139" s="2">
        <v>851</v>
      </c>
      <c r="Z139" s="2">
        <v>912</v>
      </c>
      <c r="AB139" s="4">
        <v>11</v>
      </c>
      <c r="AC139" s="4">
        <v>5</v>
      </c>
      <c r="AD139" s="4">
        <v>585</v>
      </c>
      <c r="AE139" s="4">
        <v>625</v>
      </c>
      <c r="AG139" s="4">
        <v>29</v>
      </c>
      <c r="AH139" s="4">
        <v>4</v>
      </c>
      <c r="AI139" s="4">
        <v>146</v>
      </c>
      <c r="AJ139" s="4">
        <v>152</v>
      </c>
      <c r="AL139" s="2">
        <v>1</v>
      </c>
      <c r="AM139" s="2">
        <v>4</v>
      </c>
      <c r="AN139" s="2">
        <v>434</v>
      </c>
      <c r="AO139" s="2">
        <v>493</v>
      </c>
    </row>
    <row r="140" spans="23:41" ht="18" customHeight="1" x14ac:dyDescent="0.15">
      <c r="W140" s="2">
        <v>3</v>
      </c>
      <c r="X140" s="2">
        <v>5</v>
      </c>
      <c r="Y140" s="2">
        <v>912</v>
      </c>
      <c r="Z140" s="2">
        <v>950</v>
      </c>
      <c r="AB140" s="4">
        <v>12</v>
      </c>
      <c r="AC140" s="4">
        <v>5</v>
      </c>
      <c r="AD140" s="4">
        <v>1134</v>
      </c>
      <c r="AE140" s="4">
        <v>1163</v>
      </c>
      <c r="AG140" s="4">
        <v>14</v>
      </c>
      <c r="AH140" s="4">
        <v>4</v>
      </c>
      <c r="AI140" s="4">
        <v>152</v>
      </c>
      <c r="AJ140" s="4">
        <v>236</v>
      </c>
      <c r="AL140" s="2">
        <v>2</v>
      </c>
      <c r="AM140" s="2">
        <v>4</v>
      </c>
      <c r="AN140" s="2">
        <v>907</v>
      </c>
      <c r="AO140" s="2">
        <v>977</v>
      </c>
    </row>
    <row r="141" spans="23:41" ht="18" customHeight="1" x14ac:dyDescent="0.15">
      <c r="W141" s="2">
        <v>13</v>
      </c>
      <c r="X141" s="2">
        <v>5</v>
      </c>
      <c r="Y141" s="2">
        <v>950</v>
      </c>
      <c r="Z141" s="2">
        <v>1044</v>
      </c>
      <c r="AB141" s="4">
        <v>13</v>
      </c>
      <c r="AC141" s="4">
        <v>5</v>
      </c>
      <c r="AD141" s="4">
        <v>753</v>
      </c>
      <c r="AE141" s="4">
        <v>847</v>
      </c>
      <c r="AG141" s="4">
        <v>6</v>
      </c>
      <c r="AH141" s="4">
        <v>4</v>
      </c>
      <c r="AI141" s="4">
        <v>236</v>
      </c>
      <c r="AJ141" s="4">
        <v>291</v>
      </c>
      <c r="AL141" s="2">
        <v>3</v>
      </c>
      <c r="AM141" s="2">
        <v>4</v>
      </c>
      <c r="AN141" s="2">
        <v>1008</v>
      </c>
      <c r="AO141" s="2">
        <v>1079</v>
      </c>
    </row>
    <row r="142" spans="23:41" ht="18" customHeight="1" x14ac:dyDescent="0.15">
      <c r="W142" s="2">
        <v>1</v>
      </c>
      <c r="X142" s="2">
        <v>5</v>
      </c>
      <c r="Y142" s="2">
        <v>1044</v>
      </c>
      <c r="Z142" s="2">
        <v>1070</v>
      </c>
      <c r="AB142" s="4">
        <v>14</v>
      </c>
      <c r="AC142" s="4">
        <v>5</v>
      </c>
      <c r="AD142" s="4">
        <v>656</v>
      </c>
      <c r="AE142" s="4">
        <v>753</v>
      </c>
      <c r="AG142" s="4">
        <v>30</v>
      </c>
      <c r="AH142" s="4">
        <v>4</v>
      </c>
      <c r="AI142" s="4">
        <v>291</v>
      </c>
      <c r="AJ142" s="4">
        <v>353</v>
      </c>
      <c r="AL142" s="2">
        <v>4</v>
      </c>
      <c r="AM142" s="2">
        <v>4</v>
      </c>
      <c r="AN142" s="2">
        <v>779</v>
      </c>
      <c r="AO142" s="2">
        <v>845</v>
      </c>
    </row>
    <row r="143" spans="23:41" ht="18" customHeight="1" x14ac:dyDescent="0.15">
      <c r="W143" s="2">
        <v>10</v>
      </c>
      <c r="X143" s="2">
        <v>5</v>
      </c>
      <c r="Y143" s="2">
        <v>1070</v>
      </c>
      <c r="Z143" s="2">
        <v>1096</v>
      </c>
      <c r="AB143" s="4">
        <v>15</v>
      </c>
      <c r="AC143" s="4">
        <v>5</v>
      </c>
      <c r="AD143" s="4">
        <v>505</v>
      </c>
      <c r="AE143" s="4">
        <v>585</v>
      </c>
      <c r="AG143" s="4">
        <v>2</v>
      </c>
      <c r="AH143" s="4">
        <v>4</v>
      </c>
      <c r="AI143" s="4">
        <v>353</v>
      </c>
      <c r="AJ143" s="4">
        <v>423</v>
      </c>
      <c r="AL143" s="2">
        <v>5</v>
      </c>
      <c r="AM143" s="2">
        <v>4</v>
      </c>
      <c r="AN143" s="2">
        <v>996</v>
      </c>
      <c r="AO143" s="2">
        <v>1008</v>
      </c>
    </row>
    <row r="144" spans="23:41" ht="18" customHeight="1" x14ac:dyDescent="0.15">
      <c r="W144" s="2">
        <v>4</v>
      </c>
      <c r="X144" s="2">
        <v>5</v>
      </c>
      <c r="Y144" s="2">
        <v>1096</v>
      </c>
      <c r="Z144" s="2">
        <v>1177</v>
      </c>
      <c r="AB144" s="4">
        <v>16</v>
      </c>
      <c r="AC144" s="4">
        <v>5</v>
      </c>
      <c r="AD144" s="4">
        <v>1240</v>
      </c>
      <c r="AE144" s="4">
        <v>1259</v>
      </c>
      <c r="AG144" s="4">
        <v>5</v>
      </c>
      <c r="AH144" s="4">
        <v>4</v>
      </c>
      <c r="AI144" s="4">
        <v>423</v>
      </c>
      <c r="AJ144" s="4">
        <v>435</v>
      </c>
      <c r="AL144" s="2">
        <v>6</v>
      </c>
      <c r="AM144" s="2">
        <v>4</v>
      </c>
      <c r="AN144" s="2">
        <v>520</v>
      </c>
      <c r="AO144" s="2">
        <v>575</v>
      </c>
    </row>
    <row r="145" spans="23:41" ht="18" customHeight="1" x14ac:dyDescent="0.15">
      <c r="W145" s="2">
        <v>8</v>
      </c>
      <c r="X145" s="2">
        <v>5</v>
      </c>
      <c r="Y145" s="2">
        <v>1177</v>
      </c>
      <c r="Z145" s="2">
        <v>1193</v>
      </c>
      <c r="AB145" s="4">
        <v>17</v>
      </c>
      <c r="AC145" s="4">
        <v>5</v>
      </c>
      <c r="AD145" s="4">
        <v>410</v>
      </c>
      <c r="AE145" s="4">
        <v>505</v>
      </c>
      <c r="AG145" s="4">
        <v>20</v>
      </c>
      <c r="AH145" s="4">
        <v>4</v>
      </c>
      <c r="AI145" s="4">
        <v>435</v>
      </c>
      <c r="AJ145" s="4">
        <v>535</v>
      </c>
      <c r="AL145" s="2">
        <v>7</v>
      </c>
      <c r="AM145" s="2">
        <v>4</v>
      </c>
      <c r="AN145" s="2">
        <v>575</v>
      </c>
      <c r="AO145" s="2">
        <v>642</v>
      </c>
    </row>
    <row r="146" spans="23:41" ht="18" customHeight="1" x14ac:dyDescent="0.15">
      <c r="W146" s="2">
        <v>5</v>
      </c>
      <c r="X146" s="2">
        <v>5</v>
      </c>
      <c r="Y146" s="2">
        <v>1193</v>
      </c>
      <c r="Z146" s="2">
        <v>1224</v>
      </c>
      <c r="AB146" s="4">
        <v>18</v>
      </c>
      <c r="AC146" s="4">
        <v>5</v>
      </c>
      <c r="AD146" s="4">
        <v>1163</v>
      </c>
      <c r="AE146" s="4">
        <v>1224</v>
      </c>
      <c r="AG146" s="4">
        <v>10</v>
      </c>
      <c r="AH146" s="4">
        <v>4</v>
      </c>
      <c r="AI146" s="4">
        <v>535</v>
      </c>
      <c r="AJ146" s="4">
        <v>565</v>
      </c>
      <c r="AL146" s="2">
        <v>8</v>
      </c>
      <c r="AM146" s="2">
        <v>4</v>
      </c>
      <c r="AN146" s="2">
        <v>1689</v>
      </c>
      <c r="AO146" s="2">
        <v>1774</v>
      </c>
    </row>
    <row r="147" spans="23:41" ht="18" customHeight="1" x14ac:dyDescent="0.15">
      <c r="W147" s="2">
        <v>19</v>
      </c>
      <c r="X147" s="2">
        <v>5</v>
      </c>
      <c r="Y147" s="2">
        <v>1224</v>
      </c>
      <c r="Z147" s="2">
        <v>1228</v>
      </c>
      <c r="AB147" s="4">
        <v>19</v>
      </c>
      <c r="AC147" s="4">
        <v>5</v>
      </c>
      <c r="AD147" s="4">
        <v>847</v>
      </c>
      <c r="AE147" s="4">
        <v>851</v>
      </c>
      <c r="AG147" s="4">
        <v>18</v>
      </c>
      <c r="AH147" s="4">
        <v>4</v>
      </c>
      <c r="AI147" s="4">
        <v>565</v>
      </c>
      <c r="AJ147" s="4">
        <v>569</v>
      </c>
      <c r="AL147" s="2">
        <v>9</v>
      </c>
      <c r="AM147" s="2">
        <v>4</v>
      </c>
      <c r="AN147" s="2">
        <v>656</v>
      </c>
      <c r="AO147" s="2">
        <v>703</v>
      </c>
    </row>
    <row r="148" spans="23:41" ht="18" customHeight="1" x14ac:dyDescent="0.15">
      <c r="W148" s="2">
        <v>16</v>
      </c>
      <c r="X148" s="2">
        <v>5</v>
      </c>
      <c r="Y148" s="2">
        <v>1228</v>
      </c>
      <c r="Z148" s="2">
        <v>1247</v>
      </c>
      <c r="AB148" s="4">
        <v>20</v>
      </c>
      <c r="AC148" s="4">
        <v>5</v>
      </c>
      <c r="AD148" s="4">
        <v>851</v>
      </c>
      <c r="AE148" s="4">
        <v>927</v>
      </c>
      <c r="AG148" s="4">
        <v>24</v>
      </c>
      <c r="AH148" s="4">
        <v>4</v>
      </c>
      <c r="AI148" s="4">
        <v>569</v>
      </c>
      <c r="AJ148" s="4">
        <v>652</v>
      </c>
      <c r="AL148" s="2">
        <v>10</v>
      </c>
      <c r="AM148" s="2">
        <v>4</v>
      </c>
      <c r="AN148" s="2">
        <v>1170</v>
      </c>
      <c r="AO148" s="2">
        <v>1200</v>
      </c>
    </row>
    <row r="149" spans="23:41" ht="18" customHeight="1" x14ac:dyDescent="0.15">
      <c r="AG149" s="4">
        <v>22</v>
      </c>
      <c r="AH149" s="4">
        <v>4</v>
      </c>
      <c r="AI149" s="4">
        <v>652</v>
      </c>
      <c r="AJ149" s="4">
        <v>729</v>
      </c>
      <c r="AL149" s="2">
        <v>11</v>
      </c>
      <c r="AM149" s="2">
        <v>4</v>
      </c>
      <c r="AN149" s="2">
        <v>1862</v>
      </c>
      <c r="AO149" s="2">
        <v>1950</v>
      </c>
    </row>
    <row r="150" spans="23:41" ht="18" customHeight="1" x14ac:dyDescent="0.15">
      <c r="AG150" s="4">
        <v>11</v>
      </c>
      <c r="AH150" s="4">
        <v>4</v>
      </c>
      <c r="AI150" s="4">
        <v>729</v>
      </c>
      <c r="AJ150" s="4">
        <v>817</v>
      </c>
      <c r="AL150" s="2">
        <v>12</v>
      </c>
      <c r="AM150" s="2">
        <v>4</v>
      </c>
      <c r="AN150" s="2">
        <v>225</v>
      </c>
      <c r="AO150" s="2">
        <v>313</v>
      </c>
    </row>
    <row r="151" spans="23:41" ht="18" customHeight="1" x14ac:dyDescent="0.15">
      <c r="AG151" s="4">
        <v>15</v>
      </c>
      <c r="AH151" s="4">
        <v>4</v>
      </c>
      <c r="AI151" s="4">
        <v>827</v>
      </c>
      <c r="AJ151" s="4">
        <v>849</v>
      </c>
      <c r="AL151" s="2">
        <v>13</v>
      </c>
      <c r="AM151" s="2">
        <v>4</v>
      </c>
      <c r="AN151" s="2">
        <v>313</v>
      </c>
      <c r="AO151" s="2">
        <v>364</v>
      </c>
    </row>
    <row r="152" spans="23:41" ht="18" customHeight="1" x14ac:dyDescent="0.15">
      <c r="AG152" s="4">
        <v>27</v>
      </c>
      <c r="AH152" s="4">
        <v>4</v>
      </c>
      <c r="AI152" s="4">
        <v>849</v>
      </c>
      <c r="AJ152" s="4">
        <v>925</v>
      </c>
      <c r="AL152" s="2">
        <v>14</v>
      </c>
      <c r="AM152" s="2">
        <v>4</v>
      </c>
      <c r="AN152" s="2">
        <v>1312</v>
      </c>
      <c r="AO152" s="2">
        <v>1396</v>
      </c>
    </row>
    <row r="153" spans="23:41" ht="18" customHeight="1" x14ac:dyDescent="0.15">
      <c r="AG153" s="4">
        <v>17</v>
      </c>
      <c r="AH153" s="4">
        <v>4</v>
      </c>
      <c r="AI153" s="4">
        <v>925</v>
      </c>
      <c r="AJ153" s="4">
        <v>937</v>
      </c>
      <c r="AL153" s="2">
        <v>15</v>
      </c>
      <c r="AM153" s="2">
        <v>4</v>
      </c>
      <c r="AN153" s="2">
        <v>2001</v>
      </c>
      <c r="AO153" s="2">
        <v>2023</v>
      </c>
    </row>
    <row r="154" spans="23:41" ht="18" customHeight="1" x14ac:dyDescent="0.15">
      <c r="AG154" s="4">
        <v>7</v>
      </c>
      <c r="AH154" s="4">
        <v>4</v>
      </c>
      <c r="AI154" s="4">
        <v>937</v>
      </c>
      <c r="AJ154" s="4">
        <v>1004</v>
      </c>
      <c r="AL154" s="2">
        <v>16</v>
      </c>
      <c r="AM154" s="2">
        <v>4</v>
      </c>
      <c r="AN154" s="2">
        <v>2139</v>
      </c>
      <c r="AO154" s="2">
        <v>2203</v>
      </c>
    </row>
    <row r="155" spans="23:41" ht="18" customHeight="1" x14ac:dyDescent="0.15">
      <c r="AG155" s="4">
        <v>4</v>
      </c>
      <c r="AH155" s="4">
        <v>4</v>
      </c>
      <c r="AI155" s="4">
        <v>1004</v>
      </c>
      <c r="AJ155" s="4">
        <v>1070</v>
      </c>
      <c r="AL155" s="2">
        <v>17</v>
      </c>
      <c r="AM155" s="2">
        <v>4</v>
      </c>
      <c r="AN155" s="2">
        <v>1200</v>
      </c>
      <c r="AO155" s="2">
        <v>1212</v>
      </c>
    </row>
    <row r="156" spans="23:41" ht="18" customHeight="1" x14ac:dyDescent="0.15">
      <c r="AG156" s="4">
        <v>23</v>
      </c>
      <c r="AH156" s="4">
        <v>4</v>
      </c>
      <c r="AI156" s="4">
        <v>1070</v>
      </c>
      <c r="AJ156" s="4">
        <v>1148</v>
      </c>
      <c r="AL156" s="2">
        <v>18</v>
      </c>
      <c r="AM156" s="2">
        <v>4</v>
      </c>
      <c r="AN156" s="2">
        <v>977</v>
      </c>
      <c r="AO156" s="2">
        <v>981</v>
      </c>
    </row>
    <row r="157" spans="23:41" ht="18" customHeight="1" x14ac:dyDescent="0.15">
      <c r="AG157" s="4">
        <v>8</v>
      </c>
      <c r="AH157" s="4">
        <v>4</v>
      </c>
      <c r="AI157" s="4">
        <v>1148</v>
      </c>
      <c r="AJ157" s="4">
        <v>1233</v>
      </c>
      <c r="AL157" s="2">
        <v>19</v>
      </c>
      <c r="AM157" s="2">
        <v>4</v>
      </c>
      <c r="AN157" s="2">
        <v>1627</v>
      </c>
      <c r="AO157" s="2">
        <v>1683</v>
      </c>
    </row>
    <row r="158" spans="23:41" ht="18" customHeight="1" x14ac:dyDescent="0.15">
      <c r="AG158" s="4">
        <v>3</v>
      </c>
      <c r="AH158" s="4">
        <v>4</v>
      </c>
      <c r="AI158" s="4">
        <v>1233</v>
      </c>
      <c r="AJ158" s="4">
        <v>1304</v>
      </c>
      <c r="AL158" s="2">
        <v>20</v>
      </c>
      <c r="AM158" s="2">
        <v>4</v>
      </c>
      <c r="AN158" s="2">
        <v>87</v>
      </c>
      <c r="AO158" s="2">
        <v>187</v>
      </c>
    </row>
    <row r="159" spans="23:41" ht="18" customHeight="1" x14ac:dyDescent="0.15">
      <c r="AG159" s="4">
        <v>13</v>
      </c>
      <c r="AH159" s="4">
        <v>4</v>
      </c>
      <c r="AI159" s="4">
        <v>1304</v>
      </c>
      <c r="AJ159" s="4">
        <v>1355</v>
      </c>
      <c r="AL159" s="2">
        <v>21</v>
      </c>
      <c r="AM159" s="2">
        <v>4</v>
      </c>
      <c r="AN159" s="2">
        <v>493</v>
      </c>
      <c r="AO159" s="2">
        <v>510</v>
      </c>
    </row>
    <row r="160" spans="23:41" ht="18" customHeight="1" x14ac:dyDescent="0.15">
      <c r="AG160" s="4">
        <v>25</v>
      </c>
      <c r="AH160" s="4">
        <v>4</v>
      </c>
      <c r="AI160" s="4">
        <v>1355</v>
      </c>
      <c r="AJ160" s="4">
        <v>1408</v>
      </c>
      <c r="AL160" s="2">
        <v>22</v>
      </c>
      <c r="AM160" s="2">
        <v>4</v>
      </c>
      <c r="AN160" s="2">
        <v>1414</v>
      </c>
      <c r="AO160" s="2">
        <v>1491</v>
      </c>
    </row>
    <row r="161" spans="33:41" ht="18" customHeight="1" x14ac:dyDescent="0.15">
      <c r="AG161" s="4">
        <v>12</v>
      </c>
      <c r="AH161" s="4">
        <v>4</v>
      </c>
      <c r="AI161" s="4">
        <v>1408</v>
      </c>
      <c r="AJ161" s="4">
        <v>1496</v>
      </c>
      <c r="AL161" s="2">
        <v>23</v>
      </c>
      <c r="AM161" s="2">
        <v>4</v>
      </c>
      <c r="AN161" s="2">
        <v>1774</v>
      </c>
      <c r="AO161" s="2">
        <v>1852</v>
      </c>
    </row>
    <row r="162" spans="33:41" ht="18" customHeight="1" x14ac:dyDescent="0.15">
      <c r="AG162" s="4">
        <v>21</v>
      </c>
      <c r="AH162" s="4">
        <v>4</v>
      </c>
      <c r="AI162" s="4">
        <v>1496</v>
      </c>
      <c r="AJ162" s="4">
        <v>1513</v>
      </c>
      <c r="AL162" s="2">
        <v>24</v>
      </c>
      <c r="AM162" s="2">
        <v>4</v>
      </c>
      <c r="AN162" s="2">
        <v>1491</v>
      </c>
      <c r="AO162" s="2">
        <v>1574</v>
      </c>
    </row>
    <row r="163" spans="33:41" ht="18" customHeight="1" x14ac:dyDescent="0.15">
      <c r="AG163" s="4">
        <v>9</v>
      </c>
      <c r="AH163" s="4">
        <v>4</v>
      </c>
      <c r="AI163" s="4">
        <v>1513</v>
      </c>
      <c r="AJ163" s="4">
        <v>1560</v>
      </c>
      <c r="AL163" s="2">
        <v>25</v>
      </c>
      <c r="AM163" s="2">
        <v>4</v>
      </c>
      <c r="AN163" s="2">
        <v>1574</v>
      </c>
      <c r="AO163" s="2">
        <v>1627</v>
      </c>
    </row>
    <row r="164" spans="33:41" ht="18" customHeight="1" x14ac:dyDescent="0.15">
      <c r="AG164" s="4">
        <v>26</v>
      </c>
      <c r="AH164" s="4">
        <v>4</v>
      </c>
      <c r="AI164" s="4">
        <v>1560</v>
      </c>
      <c r="AJ164" s="4">
        <v>1651</v>
      </c>
      <c r="AL164" s="2">
        <v>26</v>
      </c>
      <c r="AM164" s="2">
        <v>4</v>
      </c>
      <c r="AN164" s="2">
        <v>1079</v>
      </c>
      <c r="AO164" s="2">
        <v>1170</v>
      </c>
    </row>
    <row r="165" spans="33:41" ht="18" customHeight="1" x14ac:dyDescent="0.15">
      <c r="AG165" s="4">
        <v>16</v>
      </c>
      <c r="AH165" s="4">
        <v>4</v>
      </c>
      <c r="AI165" s="4">
        <v>1651</v>
      </c>
      <c r="AJ165" s="4">
        <v>1715</v>
      </c>
      <c r="AL165" s="2">
        <v>27</v>
      </c>
      <c r="AM165" s="2">
        <v>4</v>
      </c>
      <c r="AN165" s="2">
        <v>703</v>
      </c>
      <c r="AO165" s="2">
        <v>779</v>
      </c>
    </row>
    <row r="166" spans="33:41" ht="18" customHeight="1" x14ac:dyDescent="0.15">
      <c r="AG166" s="4">
        <v>1</v>
      </c>
      <c r="AH166" s="4">
        <v>4</v>
      </c>
      <c r="AI166" s="4">
        <v>1716</v>
      </c>
      <c r="AJ166" s="4">
        <v>1775</v>
      </c>
      <c r="AL166" s="2">
        <v>28</v>
      </c>
      <c r="AM166" s="2">
        <v>4</v>
      </c>
      <c r="AN166" s="2">
        <v>1212</v>
      </c>
      <c r="AO166" s="2">
        <v>1312</v>
      </c>
    </row>
    <row r="167" spans="33:41" ht="18" customHeight="1" x14ac:dyDescent="0.15">
      <c r="AG167" s="4">
        <v>19</v>
      </c>
      <c r="AH167" s="4">
        <v>4</v>
      </c>
      <c r="AI167" s="4">
        <v>1812</v>
      </c>
      <c r="AJ167" s="4">
        <v>1868</v>
      </c>
      <c r="AL167" s="2">
        <v>29</v>
      </c>
      <c r="AM167" s="2">
        <v>4</v>
      </c>
      <c r="AN167" s="2">
        <v>428</v>
      </c>
      <c r="AO167" s="2">
        <v>434</v>
      </c>
    </row>
    <row r="168" spans="33:41" ht="18" customHeight="1" x14ac:dyDescent="0.15">
      <c r="AG168" s="4">
        <v>28</v>
      </c>
      <c r="AH168" s="4">
        <v>4</v>
      </c>
      <c r="AI168" s="4">
        <v>1934</v>
      </c>
      <c r="AJ168" s="4">
        <v>2034</v>
      </c>
      <c r="AL168" s="2">
        <v>30</v>
      </c>
      <c r="AM168" s="2">
        <v>4</v>
      </c>
      <c r="AN168" s="2">
        <v>845</v>
      </c>
      <c r="AO168" s="2">
        <v>907</v>
      </c>
    </row>
    <row r="169" spans="33:41" ht="18" customHeight="1" x14ac:dyDescent="0.15">
      <c r="AG169" s="4">
        <v>29</v>
      </c>
      <c r="AH169" s="4">
        <v>5</v>
      </c>
      <c r="AI169" s="4">
        <v>152</v>
      </c>
      <c r="AJ169" s="4">
        <v>212</v>
      </c>
      <c r="AL169" s="2">
        <v>1</v>
      </c>
      <c r="AM169" s="2">
        <v>5</v>
      </c>
      <c r="AN169" s="2">
        <v>543</v>
      </c>
      <c r="AO169" s="2">
        <v>643</v>
      </c>
    </row>
    <row r="170" spans="33:41" ht="18" customHeight="1" x14ac:dyDescent="0.15">
      <c r="AG170" s="4">
        <v>14</v>
      </c>
      <c r="AH170" s="4">
        <v>5</v>
      </c>
      <c r="AI170" s="4">
        <v>236</v>
      </c>
      <c r="AJ170" s="4">
        <v>333</v>
      </c>
      <c r="AL170" s="2">
        <v>2</v>
      </c>
      <c r="AM170" s="2">
        <v>5</v>
      </c>
      <c r="AN170" s="2">
        <v>1021</v>
      </c>
      <c r="AO170" s="2">
        <v>1086</v>
      </c>
    </row>
    <row r="171" spans="33:41" ht="18" customHeight="1" x14ac:dyDescent="0.15">
      <c r="AG171" s="4">
        <v>6</v>
      </c>
      <c r="AH171" s="4">
        <v>5</v>
      </c>
      <c r="AI171" s="4">
        <v>350</v>
      </c>
      <c r="AJ171" s="4">
        <v>353</v>
      </c>
      <c r="AL171" s="2">
        <v>3</v>
      </c>
      <c r="AM171" s="2">
        <v>5</v>
      </c>
      <c r="AN171" s="2">
        <v>1170</v>
      </c>
      <c r="AO171" s="2">
        <v>1253</v>
      </c>
    </row>
    <row r="172" spans="33:41" ht="18" customHeight="1" x14ac:dyDescent="0.15">
      <c r="AG172" s="4">
        <v>30</v>
      </c>
      <c r="AH172" s="4">
        <v>5</v>
      </c>
      <c r="AI172" s="4">
        <v>353</v>
      </c>
      <c r="AJ172" s="4">
        <v>443</v>
      </c>
      <c r="AL172" s="2">
        <v>4</v>
      </c>
      <c r="AM172" s="2">
        <v>5</v>
      </c>
      <c r="AN172" s="2">
        <v>845</v>
      </c>
      <c r="AO172" s="2">
        <v>931</v>
      </c>
    </row>
    <row r="173" spans="33:41" ht="18" customHeight="1" x14ac:dyDescent="0.15">
      <c r="AG173" s="4">
        <v>2</v>
      </c>
      <c r="AH173" s="4">
        <v>5</v>
      </c>
      <c r="AI173" s="4">
        <v>443</v>
      </c>
      <c r="AJ173" s="4">
        <v>508</v>
      </c>
      <c r="AL173" s="2">
        <v>5</v>
      </c>
      <c r="AM173" s="2">
        <v>5</v>
      </c>
      <c r="AN173" s="2">
        <v>1114</v>
      </c>
      <c r="AO173" s="2">
        <v>1170</v>
      </c>
    </row>
    <row r="174" spans="33:41" ht="18" customHeight="1" x14ac:dyDescent="0.15">
      <c r="AG174" s="4">
        <v>5</v>
      </c>
      <c r="AH174" s="4">
        <v>5</v>
      </c>
      <c r="AI174" s="4">
        <v>511</v>
      </c>
      <c r="AJ174" s="4">
        <v>567</v>
      </c>
      <c r="AL174" s="2">
        <v>6</v>
      </c>
      <c r="AM174" s="2">
        <v>5</v>
      </c>
      <c r="AN174" s="2">
        <v>654</v>
      </c>
      <c r="AO174" s="2">
        <v>657</v>
      </c>
    </row>
    <row r="175" spans="33:41" ht="18" customHeight="1" x14ac:dyDescent="0.15">
      <c r="AG175" s="4">
        <v>20</v>
      </c>
      <c r="AH175" s="4">
        <v>5</v>
      </c>
      <c r="AI175" s="4">
        <v>567</v>
      </c>
      <c r="AJ175" s="4">
        <v>614</v>
      </c>
      <c r="AL175" s="2">
        <v>7</v>
      </c>
      <c r="AM175" s="2">
        <v>5</v>
      </c>
      <c r="AN175" s="2">
        <v>657</v>
      </c>
      <c r="AO175" s="2">
        <v>718</v>
      </c>
    </row>
    <row r="176" spans="33:41" ht="18" customHeight="1" x14ac:dyDescent="0.15">
      <c r="AG176" s="4">
        <v>10</v>
      </c>
      <c r="AH176" s="4">
        <v>5</v>
      </c>
      <c r="AI176" s="4">
        <v>614</v>
      </c>
      <c r="AJ176" s="4">
        <v>682</v>
      </c>
      <c r="AL176" s="2">
        <v>8</v>
      </c>
      <c r="AM176" s="2">
        <v>5</v>
      </c>
      <c r="AN176" s="2">
        <v>1781</v>
      </c>
      <c r="AO176" s="2">
        <v>1851</v>
      </c>
    </row>
    <row r="177" spans="33:41" ht="18" customHeight="1" x14ac:dyDescent="0.15">
      <c r="AG177" s="4">
        <v>18</v>
      </c>
      <c r="AH177" s="4">
        <v>5</v>
      </c>
      <c r="AI177" s="4">
        <v>682</v>
      </c>
      <c r="AJ177" s="4">
        <v>710</v>
      </c>
      <c r="AL177" s="2">
        <v>9</v>
      </c>
      <c r="AM177" s="2">
        <v>5</v>
      </c>
      <c r="AN177" s="2">
        <v>718</v>
      </c>
      <c r="AO177" s="2">
        <v>784</v>
      </c>
    </row>
    <row r="178" spans="33:41" ht="18" customHeight="1" x14ac:dyDescent="0.15">
      <c r="AG178" s="4">
        <v>24</v>
      </c>
      <c r="AH178" s="4">
        <v>5</v>
      </c>
      <c r="AI178" s="4">
        <v>710</v>
      </c>
      <c r="AJ178" s="4">
        <v>749</v>
      </c>
      <c r="AL178" s="2">
        <v>10</v>
      </c>
      <c r="AM178" s="2">
        <v>5</v>
      </c>
      <c r="AN178" s="2">
        <v>1299</v>
      </c>
      <c r="AO178" s="2">
        <v>1367</v>
      </c>
    </row>
    <row r="179" spans="33:41" ht="18" customHeight="1" x14ac:dyDescent="0.15">
      <c r="AG179" s="4">
        <v>22</v>
      </c>
      <c r="AH179" s="4">
        <v>5</v>
      </c>
      <c r="AI179" s="4">
        <v>749</v>
      </c>
      <c r="AJ179" s="4">
        <v>848</v>
      </c>
      <c r="AL179" s="2">
        <v>11</v>
      </c>
      <c r="AM179" s="2">
        <v>5</v>
      </c>
      <c r="AN179" s="2">
        <v>1950</v>
      </c>
      <c r="AO179" s="2">
        <v>2013</v>
      </c>
    </row>
    <row r="180" spans="33:41" ht="18" customHeight="1" x14ac:dyDescent="0.15">
      <c r="AG180" s="4">
        <v>11</v>
      </c>
      <c r="AH180" s="4">
        <v>5</v>
      </c>
      <c r="AI180" s="4">
        <v>848</v>
      </c>
      <c r="AJ180" s="4">
        <v>911</v>
      </c>
      <c r="AL180" s="2">
        <v>12</v>
      </c>
      <c r="AM180" s="2">
        <v>5</v>
      </c>
      <c r="AN180" s="2">
        <v>313</v>
      </c>
      <c r="AO180" s="2">
        <v>413</v>
      </c>
    </row>
    <row r="181" spans="33:41" ht="18" customHeight="1" x14ac:dyDescent="0.15">
      <c r="AG181" s="4">
        <v>15</v>
      </c>
      <c r="AH181" s="4">
        <v>5</v>
      </c>
      <c r="AI181" s="4">
        <v>911</v>
      </c>
      <c r="AJ181" s="4">
        <v>938</v>
      </c>
      <c r="AL181" s="2">
        <v>13</v>
      </c>
      <c r="AM181" s="2">
        <v>5</v>
      </c>
      <c r="AN181" s="2">
        <v>413</v>
      </c>
      <c r="AO181" s="2">
        <v>483</v>
      </c>
    </row>
    <row r="182" spans="33:41" ht="18" customHeight="1" x14ac:dyDescent="0.15">
      <c r="AG182" s="4">
        <v>27</v>
      </c>
      <c r="AH182" s="4">
        <v>5</v>
      </c>
      <c r="AI182" s="4">
        <v>938</v>
      </c>
      <c r="AJ182" s="4">
        <v>999</v>
      </c>
      <c r="AL182" s="2">
        <v>14</v>
      </c>
      <c r="AM182" s="2">
        <v>5</v>
      </c>
      <c r="AN182" s="2">
        <v>1396</v>
      </c>
      <c r="AO182" s="2">
        <v>1493</v>
      </c>
    </row>
    <row r="183" spans="33:41" ht="18" customHeight="1" x14ac:dyDescent="0.15">
      <c r="AG183" s="4">
        <v>17</v>
      </c>
      <c r="AH183" s="4">
        <v>5</v>
      </c>
      <c r="AI183" s="4">
        <v>1018</v>
      </c>
      <c r="AJ183" s="4">
        <v>1021</v>
      </c>
      <c r="AL183" s="2">
        <v>15</v>
      </c>
      <c r="AM183" s="2">
        <v>5</v>
      </c>
      <c r="AN183" s="2">
        <v>2023</v>
      </c>
      <c r="AO183" s="2">
        <v>2050</v>
      </c>
    </row>
    <row r="184" spans="33:41" ht="18" customHeight="1" x14ac:dyDescent="0.15">
      <c r="AG184" s="4">
        <v>7</v>
      </c>
      <c r="AH184" s="4">
        <v>5</v>
      </c>
      <c r="AI184" s="4">
        <v>1021</v>
      </c>
      <c r="AJ184" s="4">
        <v>1082</v>
      </c>
      <c r="AL184" s="2">
        <v>16</v>
      </c>
      <c r="AM184" s="2">
        <v>5</v>
      </c>
      <c r="AN184" s="2">
        <v>2203</v>
      </c>
      <c r="AO184" s="2">
        <v>2216</v>
      </c>
    </row>
    <row r="185" spans="33:41" ht="18" customHeight="1" x14ac:dyDescent="0.15">
      <c r="AG185" s="4">
        <v>4</v>
      </c>
      <c r="AH185" s="4">
        <v>5</v>
      </c>
      <c r="AI185" s="4">
        <v>1082</v>
      </c>
      <c r="AJ185" s="4">
        <v>1168</v>
      </c>
      <c r="AL185" s="2">
        <v>17</v>
      </c>
      <c r="AM185" s="2">
        <v>5</v>
      </c>
      <c r="AN185" s="2">
        <v>1367</v>
      </c>
      <c r="AO185" s="2">
        <v>1370</v>
      </c>
    </row>
    <row r="186" spans="33:41" ht="18" customHeight="1" x14ac:dyDescent="0.15">
      <c r="AG186" s="4">
        <v>23</v>
      </c>
      <c r="AH186" s="4">
        <v>5</v>
      </c>
      <c r="AI186" s="4">
        <v>1168</v>
      </c>
      <c r="AJ186" s="4">
        <v>1257</v>
      </c>
      <c r="AL186" s="2">
        <v>18</v>
      </c>
      <c r="AM186" s="2">
        <v>5</v>
      </c>
      <c r="AN186" s="2">
        <v>1086</v>
      </c>
      <c r="AO186" s="2">
        <v>1114</v>
      </c>
    </row>
    <row r="187" spans="33:41" ht="18" customHeight="1" x14ac:dyDescent="0.15">
      <c r="AG187" s="4">
        <v>8</v>
      </c>
      <c r="AH187" s="4">
        <v>5</v>
      </c>
      <c r="AI187" s="4">
        <v>1257</v>
      </c>
      <c r="AJ187" s="4">
        <v>1327</v>
      </c>
      <c r="AL187" s="2">
        <v>19</v>
      </c>
      <c r="AM187" s="2">
        <v>5</v>
      </c>
      <c r="AN187" s="2">
        <v>1683</v>
      </c>
      <c r="AO187" s="2">
        <v>1773</v>
      </c>
    </row>
    <row r="188" spans="33:41" ht="18" customHeight="1" x14ac:dyDescent="0.15">
      <c r="AG188" s="4">
        <v>3</v>
      </c>
      <c r="AH188" s="4">
        <v>5</v>
      </c>
      <c r="AI188" s="4">
        <v>1327</v>
      </c>
      <c r="AJ188" s="4">
        <v>1410</v>
      </c>
      <c r="AL188" s="2">
        <v>20</v>
      </c>
      <c r="AM188" s="2">
        <v>5</v>
      </c>
      <c r="AN188" s="2">
        <v>187</v>
      </c>
      <c r="AO188" s="2">
        <v>234</v>
      </c>
    </row>
    <row r="189" spans="33:41" ht="18" customHeight="1" x14ac:dyDescent="0.15">
      <c r="AG189" s="4">
        <v>13</v>
      </c>
      <c r="AH189" s="4">
        <v>5</v>
      </c>
      <c r="AI189" s="4">
        <v>1410</v>
      </c>
      <c r="AJ189" s="4">
        <v>1480</v>
      </c>
      <c r="AL189" s="2">
        <v>21</v>
      </c>
      <c r="AM189" s="2">
        <v>5</v>
      </c>
      <c r="AN189" s="2">
        <v>650</v>
      </c>
      <c r="AO189" s="2">
        <v>654</v>
      </c>
    </row>
    <row r="190" spans="33:41" ht="18" customHeight="1" x14ac:dyDescent="0.15">
      <c r="AG190" s="4">
        <v>25</v>
      </c>
      <c r="AH190" s="4">
        <v>5</v>
      </c>
      <c r="AI190" s="4">
        <v>1486</v>
      </c>
      <c r="AJ190" s="4">
        <v>1496</v>
      </c>
      <c r="AL190" s="2">
        <v>22</v>
      </c>
      <c r="AM190" s="2">
        <v>5</v>
      </c>
      <c r="AN190" s="2">
        <v>1493</v>
      </c>
      <c r="AO190" s="2">
        <v>1592</v>
      </c>
    </row>
    <row r="191" spans="33:41" ht="18" customHeight="1" x14ac:dyDescent="0.15">
      <c r="AG191" s="4">
        <v>12</v>
      </c>
      <c r="AH191" s="4">
        <v>5</v>
      </c>
      <c r="AI191" s="4">
        <v>1496</v>
      </c>
      <c r="AJ191" s="4">
        <v>1596</v>
      </c>
      <c r="AL191" s="2">
        <v>23</v>
      </c>
      <c r="AM191" s="2">
        <v>5</v>
      </c>
      <c r="AN191" s="2">
        <v>1852</v>
      </c>
      <c r="AO191" s="2">
        <v>1941</v>
      </c>
    </row>
    <row r="192" spans="33:41" ht="18" customHeight="1" x14ac:dyDescent="0.15">
      <c r="AG192" s="4">
        <v>21</v>
      </c>
      <c r="AH192" s="4">
        <v>5</v>
      </c>
      <c r="AI192" s="4">
        <v>1615</v>
      </c>
      <c r="AJ192" s="4">
        <v>1619</v>
      </c>
      <c r="AL192" s="2">
        <v>24</v>
      </c>
      <c r="AM192" s="2">
        <v>5</v>
      </c>
      <c r="AN192" s="2">
        <v>1634</v>
      </c>
      <c r="AO192" s="2">
        <v>1673</v>
      </c>
    </row>
    <row r="193" spans="33:41" ht="18" customHeight="1" x14ac:dyDescent="0.15">
      <c r="AG193" s="4">
        <v>9</v>
      </c>
      <c r="AH193" s="4">
        <v>5</v>
      </c>
      <c r="AI193" s="4">
        <v>1619</v>
      </c>
      <c r="AJ193" s="4">
        <v>1685</v>
      </c>
      <c r="AL193" s="2">
        <v>25</v>
      </c>
      <c r="AM193" s="2">
        <v>5</v>
      </c>
      <c r="AN193" s="2">
        <v>1673</v>
      </c>
      <c r="AO193" s="2">
        <v>1683</v>
      </c>
    </row>
    <row r="194" spans="33:41" ht="18" customHeight="1" x14ac:dyDescent="0.15">
      <c r="AG194" s="4">
        <v>26</v>
      </c>
      <c r="AH194" s="4">
        <v>5</v>
      </c>
      <c r="AI194" s="4">
        <v>1716</v>
      </c>
      <c r="AJ194" s="4">
        <v>1762</v>
      </c>
      <c r="AL194" s="2">
        <v>26</v>
      </c>
      <c r="AM194" s="2">
        <v>5</v>
      </c>
      <c r="AN194" s="2">
        <v>1253</v>
      </c>
      <c r="AO194" s="2">
        <v>1299</v>
      </c>
    </row>
    <row r="195" spans="33:41" ht="18" customHeight="1" x14ac:dyDescent="0.15">
      <c r="AG195" s="4">
        <v>16</v>
      </c>
      <c r="AH195" s="4">
        <v>5</v>
      </c>
      <c r="AI195" s="4">
        <v>1762</v>
      </c>
      <c r="AJ195" s="4">
        <v>1775</v>
      </c>
      <c r="AL195" s="2">
        <v>27</v>
      </c>
      <c r="AM195" s="2">
        <v>5</v>
      </c>
      <c r="AN195" s="2">
        <v>784</v>
      </c>
      <c r="AO195" s="2">
        <v>845</v>
      </c>
    </row>
    <row r="196" spans="33:41" ht="18" customHeight="1" x14ac:dyDescent="0.15">
      <c r="AG196" s="4">
        <v>1</v>
      </c>
      <c r="AH196" s="4">
        <v>5</v>
      </c>
      <c r="AI196" s="4">
        <v>1775</v>
      </c>
      <c r="AJ196" s="4">
        <v>1875</v>
      </c>
      <c r="AL196" s="2">
        <v>28</v>
      </c>
      <c r="AM196" s="2">
        <v>5</v>
      </c>
      <c r="AN196" s="2">
        <v>1370</v>
      </c>
      <c r="AO196" s="2">
        <v>1396</v>
      </c>
    </row>
    <row r="197" spans="33:41" ht="18" customHeight="1" x14ac:dyDescent="0.15">
      <c r="AG197" s="4">
        <v>19</v>
      </c>
      <c r="AH197" s="4">
        <v>5</v>
      </c>
      <c r="AI197" s="4">
        <v>1880</v>
      </c>
      <c r="AJ197" s="4">
        <v>1970</v>
      </c>
      <c r="AL197" s="2">
        <v>29</v>
      </c>
      <c r="AM197" s="2">
        <v>5</v>
      </c>
      <c r="AN197" s="2">
        <v>483</v>
      </c>
      <c r="AO197" s="2">
        <v>543</v>
      </c>
    </row>
    <row r="198" spans="33:41" ht="18" customHeight="1" x14ac:dyDescent="0.15">
      <c r="AG198" s="4">
        <v>28</v>
      </c>
      <c r="AH198" s="4">
        <v>5</v>
      </c>
      <c r="AI198" s="4">
        <v>2034</v>
      </c>
      <c r="AJ198" s="4">
        <v>2060</v>
      </c>
      <c r="AL198" s="2">
        <v>30</v>
      </c>
      <c r="AM198" s="2">
        <v>5</v>
      </c>
      <c r="AN198" s="2">
        <v>931</v>
      </c>
      <c r="AO198" s="2">
        <v>1021</v>
      </c>
    </row>
    <row r="199" spans="33:41" ht="18" customHeight="1" x14ac:dyDescent="0.15">
      <c r="AG199" s="4">
        <v>29</v>
      </c>
      <c r="AH199" s="4">
        <v>6</v>
      </c>
      <c r="AI199" s="4">
        <v>212</v>
      </c>
      <c r="AJ199" s="4">
        <v>303</v>
      </c>
      <c r="AL199" s="2">
        <v>1</v>
      </c>
      <c r="AM199" s="2">
        <v>6</v>
      </c>
      <c r="AN199" s="2">
        <v>643</v>
      </c>
      <c r="AO199" s="2">
        <v>721</v>
      </c>
    </row>
    <row r="200" spans="33:41" ht="18" customHeight="1" x14ac:dyDescent="0.15">
      <c r="AG200" s="4">
        <v>14</v>
      </c>
      <c r="AH200" s="4">
        <v>6</v>
      </c>
      <c r="AI200" s="4">
        <v>333</v>
      </c>
      <c r="AJ200" s="4">
        <v>402</v>
      </c>
      <c r="AL200" s="2">
        <v>2</v>
      </c>
      <c r="AM200" s="2">
        <v>6</v>
      </c>
      <c r="AN200" s="2">
        <v>1120</v>
      </c>
      <c r="AO200" s="2">
        <v>1200</v>
      </c>
    </row>
    <row r="201" spans="33:41" ht="18" customHeight="1" x14ac:dyDescent="0.15">
      <c r="AG201" s="4">
        <v>6</v>
      </c>
      <c r="AH201" s="4">
        <v>6</v>
      </c>
      <c r="AI201" s="4">
        <v>402</v>
      </c>
      <c r="AJ201" s="4">
        <v>496</v>
      </c>
      <c r="AL201" s="2">
        <v>3</v>
      </c>
      <c r="AM201" s="2">
        <v>6</v>
      </c>
      <c r="AN201" s="2">
        <v>1267</v>
      </c>
      <c r="AO201" s="2">
        <v>1336</v>
      </c>
    </row>
    <row r="202" spans="33:41" ht="18" customHeight="1" x14ac:dyDescent="0.15">
      <c r="AG202" s="4">
        <v>30</v>
      </c>
      <c r="AH202" s="4">
        <v>6</v>
      </c>
      <c r="AI202" s="4">
        <v>499</v>
      </c>
      <c r="AJ202" s="4">
        <v>507</v>
      </c>
      <c r="AL202" s="2">
        <v>4</v>
      </c>
      <c r="AM202" s="2">
        <v>6</v>
      </c>
      <c r="AN202" s="2">
        <v>1019</v>
      </c>
      <c r="AO202" s="2">
        <v>1112</v>
      </c>
    </row>
    <row r="203" spans="33:41" ht="18" customHeight="1" x14ac:dyDescent="0.15">
      <c r="AG203" s="4">
        <v>2</v>
      </c>
      <c r="AH203" s="4">
        <v>6</v>
      </c>
      <c r="AI203" s="4">
        <v>508</v>
      </c>
      <c r="AJ203" s="4">
        <v>588</v>
      </c>
      <c r="AL203" s="2">
        <v>5</v>
      </c>
      <c r="AM203" s="2">
        <v>6</v>
      </c>
      <c r="AN203" s="2">
        <v>1203</v>
      </c>
      <c r="AO203" s="2">
        <v>1267</v>
      </c>
    </row>
    <row r="204" spans="33:41" ht="18" customHeight="1" x14ac:dyDescent="0.15">
      <c r="AG204" s="4">
        <v>5</v>
      </c>
      <c r="AH204" s="4">
        <v>6</v>
      </c>
      <c r="AI204" s="4">
        <v>588</v>
      </c>
      <c r="AJ204" s="4">
        <v>652</v>
      </c>
      <c r="AL204" s="2">
        <v>6</v>
      </c>
      <c r="AM204" s="2">
        <v>6</v>
      </c>
      <c r="AN204" s="2">
        <v>752</v>
      </c>
      <c r="AO204" s="2">
        <v>846</v>
      </c>
    </row>
    <row r="205" spans="33:41" ht="18" customHeight="1" x14ac:dyDescent="0.15">
      <c r="AG205" s="4">
        <v>20</v>
      </c>
      <c r="AH205" s="4">
        <v>6</v>
      </c>
      <c r="AI205" s="4">
        <v>652</v>
      </c>
      <c r="AJ205" s="4">
        <v>676</v>
      </c>
      <c r="AL205" s="2">
        <v>7</v>
      </c>
      <c r="AM205" s="2">
        <v>6</v>
      </c>
      <c r="AN205" s="2">
        <v>846</v>
      </c>
      <c r="AO205" s="2">
        <v>882</v>
      </c>
    </row>
    <row r="206" spans="33:41" ht="18" customHeight="1" x14ac:dyDescent="0.15">
      <c r="AG206" s="4">
        <v>10</v>
      </c>
      <c r="AH206" s="4">
        <v>6</v>
      </c>
      <c r="AI206" s="4">
        <v>689</v>
      </c>
      <c r="AJ206" s="4">
        <v>717</v>
      </c>
      <c r="AL206" s="2">
        <v>8</v>
      </c>
      <c r="AM206" s="2">
        <v>6</v>
      </c>
      <c r="AN206" s="2">
        <v>1851</v>
      </c>
      <c r="AO206" s="2">
        <v>1870</v>
      </c>
    </row>
    <row r="207" spans="33:41" ht="18" customHeight="1" x14ac:dyDescent="0.15">
      <c r="AG207" s="4">
        <v>18</v>
      </c>
      <c r="AH207" s="4">
        <v>6</v>
      </c>
      <c r="AI207" s="4">
        <v>717</v>
      </c>
      <c r="AJ207" s="4">
        <v>720</v>
      </c>
      <c r="AL207" s="2">
        <v>9</v>
      </c>
      <c r="AM207" s="2">
        <v>6</v>
      </c>
      <c r="AN207" s="2">
        <v>882</v>
      </c>
      <c r="AO207" s="2">
        <v>967</v>
      </c>
    </row>
    <row r="208" spans="33:41" ht="18" customHeight="1" x14ac:dyDescent="0.15">
      <c r="AG208" s="4">
        <v>24</v>
      </c>
      <c r="AH208" s="4">
        <v>6</v>
      </c>
      <c r="AI208" s="4">
        <v>749</v>
      </c>
      <c r="AJ208" s="4">
        <v>775</v>
      </c>
      <c r="AL208" s="2">
        <v>10</v>
      </c>
      <c r="AM208" s="2">
        <v>6</v>
      </c>
      <c r="AN208" s="2">
        <v>1367</v>
      </c>
      <c r="AO208" s="2">
        <v>1395</v>
      </c>
    </row>
    <row r="209" spans="33:41" ht="18" customHeight="1" x14ac:dyDescent="0.15">
      <c r="AG209" s="4">
        <v>22</v>
      </c>
      <c r="AH209" s="4">
        <v>6</v>
      </c>
      <c r="AI209" s="4">
        <v>855</v>
      </c>
      <c r="AJ209" s="4">
        <v>874</v>
      </c>
      <c r="AL209" s="2">
        <v>11</v>
      </c>
      <c r="AM209" s="2">
        <v>6</v>
      </c>
      <c r="AN209" s="2">
        <v>2013</v>
      </c>
      <c r="AO209" s="2">
        <v>2045</v>
      </c>
    </row>
    <row r="210" spans="33:41" ht="18" customHeight="1" x14ac:dyDescent="0.15">
      <c r="AG210" s="4">
        <v>11</v>
      </c>
      <c r="AH210" s="4">
        <v>6</v>
      </c>
      <c r="AI210" s="4">
        <v>911</v>
      </c>
      <c r="AJ210" s="4">
        <v>943</v>
      </c>
      <c r="AL210" s="2">
        <v>12</v>
      </c>
      <c r="AM210" s="2">
        <v>6</v>
      </c>
      <c r="AN210" s="2">
        <v>413</v>
      </c>
      <c r="AO210" s="2">
        <v>421</v>
      </c>
    </row>
    <row r="211" spans="33:41" ht="18" customHeight="1" x14ac:dyDescent="0.15">
      <c r="AG211" s="4">
        <v>15</v>
      </c>
      <c r="AH211" s="4">
        <v>6</v>
      </c>
      <c r="AI211" s="4">
        <v>943</v>
      </c>
      <c r="AJ211" s="4">
        <v>987</v>
      </c>
      <c r="AL211" s="2">
        <v>13</v>
      </c>
      <c r="AM211" s="2">
        <v>6</v>
      </c>
      <c r="AN211" s="2">
        <v>483</v>
      </c>
      <c r="AO211" s="2">
        <v>511</v>
      </c>
    </row>
    <row r="212" spans="33:41" ht="18" customHeight="1" x14ac:dyDescent="0.15">
      <c r="AG212" s="4">
        <v>27</v>
      </c>
      <c r="AH212" s="4">
        <v>6</v>
      </c>
      <c r="AI212" s="4">
        <v>999</v>
      </c>
      <c r="AJ212" s="4">
        <v>1051</v>
      </c>
      <c r="AL212" s="2">
        <v>14</v>
      </c>
      <c r="AM212" s="2">
        <v>6</v>
      </c>
      <c r="AN212" s="2">
        <v>1522</v>
      </c>
      <c r="AO212" s="2">
        <v>1591</v>
      </c>
    </row>
    <row r="213" spans="33:41" ht="18" customHeight="1" x14ac:dyDescent="0.15">
      <c r="AG213" s="4">
        <v>17</v>
      </c>
      <c r="AH213" s="4">
        <v>6</v>
      </c>
      <c r="AI213" s="4">
        <v>1051</v>
      </c>
      <c r="AJ213" s="4">
        <v>1132</v>
      </c>
      <c r="AL213" s="2">
        <v>15</v>
      </c>
      <c r="AM213" s="2">
        <v>6</v>
      </c>
      <c r="AN213" s="2">
        <v>2050</v>
      </c>
      <c r="AO213" s="2">
        <v>2094</v>
      </c>
    </row>
    <row r="214" spans="33:41" ht="18" customHeight="1" x14ac:dyDescent="0.15">
      <c r="AG214" s="4">
        <v>7</v>
      </c>
      <c r="AH214" s="4">
        <v>6</v>
      </c>
      <c r="AI214" s="4">
        <v>1132</v>
      </c>
      <c r="AJ214" s="4">
        <v>1168</v>
      </c>
      <c r="AL214" s="2">
        <v>16</v>
      </c>
      <c r="AM214" s="2">
        <v>6</v>
      </c>
      <c r="AN214" s="2">
        <v>2222</v>
      </c>
      <c r="AO214" s="2">
        <v>2269</v>
      </c>
    </row>
    <row r="215" spans="33:41" ht="18" customHeight="1" x14ac:dyDescent="0.15">
      <c r="AG215" s="4">
        <v>4</v>
      </c>
      <c r="AH215" s="4">
        <v>6</v>
      </c>
      <c r="AI215" s="4">
        <v>1168</v>
      </c>
      <c r="AJ215" s="4">
        <v>1261</v>
      </c>
      <c r="AL215" s="2">
        <v>17</v>
      </c>
      <c r="AM215" s="2">
        <v>6</v>
      </c>
      <c r="AN215" s="2">
        <v>1399</v>
      </c>
      <c r="AO215" s="2">
        <v>1480</v>
      </c>
    </row>
    <row r="216" spans="33:41" ht="18" customHeight="1" x14ac:dyDescent="0.15">
      <c r="AG216" s="4">
        <v>23</v>
      </c>
      <c r="AH216" s="4">
        <v>6</v>
      </c>
      <c r="AI216" s="4">
        <v>1261</v>
      </c>
      <c r="AJ216" s="4">
        <v>1327</v>
      </c>
      <c r="AL216" s="2">
        <v>18</v>
      </c>
      <c r="AM216" s="2">
        <v>6</v>
      </c>
      <c r="AN216" s="2">
        <v>1200</v>
      </c>
      <c r="AO216" s="2">
        <v>1203</v>
      </c>
    </row>
    <row r="217" spans="33:41" ht="18" customHeight="1" x14ac:dyDescent="0.15">
      <c r="AG217" s="4">
        <v>8</v>
      </c>
      <c r="AH217" s="4">
        <v>6</v>
      </c>
      <c r="AI217" s="4">
        <v>1327</v>
      </c>
      <c r="AJ217" s="4">
        <v>1346</v>
      </c>
      <c r="AL217" s="2">
        <v>19</v>
      </c>
      <c r="AM217" s="2">
        <v>6</v>
      </c>
      <c r="AN217" s="2">
        <v>1773</v>
      </c>
      <c r="AO217" s="2">
        <v>1833</v>
      </c>
    </row>
    <row r="218" spans="33:41" ht="18" customHeight="1" x14ac:dyDescent="0.15">
      <c r="AG218" s="4">
        <v>3</v>
      </c>
      <c r="AH218" s="4">
        <v>6</v>
      </c>
      <c r="AI218" s="4">
        <v>1411</v>
      </c>
      <c r="AJ218" s="4">
        <v>1480</v>
      </c>
      <c r="AL218" s="2">
        <v>20</v>
      </c>
      <c r="AM218" s="2">
        <v>6</v>
      </c>
      <c r="AN218" s="2">
        <v>234</v>
      </c>
      <c r="AO218" s="2">
        <v>258</v>
      </c>
    </row>
    <row r="219" spans="33:41" ht="18" customHeight="1" x14ac:dyDescent="0.15">
      <c r="AG219" s="4">
        <v>13</v>
      </c>
      <c r="AH219" s="4">
        <v>6</v>
      </c>
      <c r="AI219" s="4">
        <v>1480</v>
      </c>
      <c r="AJ219" s="4">
        <v>1508</v>
      </c>
      <c r="AL219" s="2">
        <v>21</v>
      </c>
      <c r="AM219" s="2">
        <v>6</v>
      </c>
      <c r="AN219" s="2">
        <v>721</v>
      </c>
      <c r="AO219" s="2">
        <v>752</v>
      </c>
    </row>
    <row r="220" spans="33:41" ht="18" customHeight="1" x14ac:dyDescent="0.15">
      <c r="AG220" s="4">
        <v>25</v>
      </c>
      <c r="AH220" s="4">
        <v>6</v>
      </c>
      <c r="AI220" s="4">
        <v>1530</v>
      </c>
      <c r="AJ220" s="4">
        <v>1596</v>
      </c>
      <c r="AL220" s="2">
        <v>22</v>
      </c>
      <c r="AM220" s="2">
        <v>6</v>
      </c>
      <c r="AN220" s="2">
        <v>1592</v>
      </c>
      <c r="AO220" s="2">
        <v>1611</v>
      </c>
    </row>
    <row r="221" spans="33:41" ht="18" customHeight="1" x14ac:dyDescent="0.15">
      <c r="AG221" s="4">
        <v>12</v>
      </c>
      <c r="AH221" s="4">
        <v>6</v>
      </c>
      <c r="AI221" s="4">
        <v>1596</v>
      </c>
      <c r="AJ221" s="4">
        <v>1604</v>
      </c>
      <c r="AL221" s="2">
        <v>23</v>
      </c>
      <c r="AM221" s="2">
        <v>6</v>
      </c>
      <c r="AN221" s="2">
        <v>1941</v>
      </c>
      <c r="AO221" s="2">
        <v>2007</v>
      </c>
    </row>
    <row r="222" spans="33:41" ht="18" customHeight="1" x14ac:dyDescent="0.15">
      <c r="AG222" s="4">
        <v>21</v>
      </c>
      <c r="AH222" s="4">
        <v>6</v>
      </c>
      <c r="AI222" s="4">
        <v>1654</v>
      </c>
      <c r="AJ222" s="4">
        <v>1685</v>
      </c>
      <c r="AL222" s="2">
        <v>24</v>
      </c>
      <c r="AM222" s="2">
        <v>6</v>
      </c>
      <c r="AN222" s="2">
        <v>1681</v>
      </c>
      <c r="AO222" s="2">
        <v>1707</v>
      </c>
    </row>
    <row r="223" spans="33:41" ht="18" customHeight="1" x14ac:dyDescent="0.15">
      <c r="AG223" s="4">
        <v>9</v>
      </c>
      <c r="AH223" s="4">
        <v>6</v>
      </c>
      <c r="AI223" s="4">
        <v>1685</v>
      </c>
      <c r="AJ223" s="4">
        <v>1770</v>
      </c>
      <c r="AL223" s="2">
        <v>25</v>
      </c>
      <c r="AM223" s="2">
        <v>6</v>
      </c>
      <c r="AN223" s="2">
        <v>1707</v>
      </c>
      <c r="AO223" s="2">
        <v>1773</v>
      </c>
    </row>
    <row r="224" spans="33:41" ht="18" customHeight="1" x14ac:dyDescent="0.15">
      <c r="AG224" s="4">
        <v>26</v>
      </c>
      <c r="AH224" s="4">
        <v>6</v>
      </c>
      <c r="AI224" s="4">
        <v>1770</v>
      </c>
      <c r="AJ224" s="4">
        <v>1775</v>
      </c>
      <c r="AL224" s="2">
        <v>26</v>
      </c>
      <c r="AM224" s="2">
        <v>6</v>
      </c>
      <c r="AN224" s="2">
        <v>1336</v>
      </c>
      <c r="AO224" s="2">
        <v>1341</v>
      </c>
    </row>
    <row r="225" spans="33:41" ht="18" customHeight="1" x14ac:dyDescent="0.15">
      <c r="AG225" s="4">
        <v>16</v>
      </c>
      <c r="AH225" s="4">
        <v>6</v>
      </c>
      <c r="AI225" s="4">
        <v>1775</v>
      </c>
      <c r="AJ225" s="4">
        <v>1822</v>
      </c>
      <c r="AL225" s="2">
        <v>27</v>
      </c>
      <c r="AM225" s="2">
        <v>6</v>
      </c>
      <c r="AN225" s="2">
        <v>967</v>
      </c>
      <c r="AO225" s="2">
        <v>1019</v>
      </c>
    </row>
    <row r="226" spans="33:41" ht="18" customHeight="1" x14ac:dyDescent="0.15">
      <c r="AG226" s="4">
        <v>1</v>
      </c>
      <c r="AH226" s="4">
        <v>6</v>
      </c>
      <c r="AI226" s="4">
        <v>1875</v>
      </c>
      <c r="AJ226" s="4">
        <v>1953</v>
      </c>
      <c r="AL226" s="2">
        <v>28</v>
      </c>
      <c r="AM226" s="2">
        <v>6</v>
      </c>
      <c r="AN226" s="2">
        <v>1481</v>
      </c>
      <c r="AO226" s="2">
        <v>1522</v>
      </c>
    </row>
    <row r="227" spans="33:41" ht="18" customHeight="1" x14ac:dyDescent="0.15">
      <c r="AG227" s="4">
        <v>19</v>
      </c>
      <c r="AH227" s="4">
        <v>6</v>
      </c>
      <c r="AI227" s="4">
        <v>1970</v>
      </c>
      <c r="AJ227" s="4">
        <v>2030</v>
      </c>
      <c r="AL227" s="2">
        <v>29</v>
      </c>
      <c r="AM227" s="2">
        <v>6</v>
      </c>
      <c r="AN227" s="2">
        <v>552</v>
      </c>
      <c r="AO227" s="2">
        <v>643</v>
      </c>
    </row>
    <row r="228" spans="33:41" ht="18" customHeight="1" x14ac:dyDescent="0.15">
      <c r="AG228" s="4">
        <v>28</v>
      </c>
      <c r="AH228" s="4">
        <v>6</v>
      </c>
      <c r="AI228" s="4">
        <v>2060</v>
      </c>
      <c r="AJ228" s="4">
        <v>2101</v>
      </c>
      <c r="AL228" s="2">
        <v>30</v>
      </c>
      <c r="AM228" s="2">
        <v>6</v>
      </c>
      <c r="AN228" s="2">
        <v>1112</v>
      </c>
      <c r="AO228" s="2">
        <v>1120</v>
      </c>
    </row>
    <row r="229" spans="33:41" ht="18" customHeight="1" x14ac:dyDescent="0.15">
      <c r="AG229" s="4">
        <v>29</v>
      </c>
      <c r="AH229" s="4">
        <v>7</v>
      </c>
      <c r="AI229" s="4">
        <v>303</v>
      </c>
      <c r="AJ229" s="4">
        <v>321</v>
      </c>
      <c r="AL229" s="2">
        <v>1</v>
      </c>
      <c r="AM229" s="2">
        <v>7</v>
      </c>
      <c r="AN229" s="2">
        <v>721</v>
      </c>
      <c r="AO229" s="2">
        <v>759</v>
      </c>
    </row>
    <row r="230" spans="33:41" ht="18" customHeight="1" x14ac:dyDescent="0.15">
      <c r="AG230" s="4">
        <v>14</v>
      </c>
      <c r="AH230" s="4">
        <v>7</v>
      </c>
      <c r="AI230" s="4">
        <v>402</v>
      </c>
      <c r="AJ230" s="4">
        <v>422</v>
      </c>
      <c r="AL230" s="2">
        <v>2</v>
      </c>
      <c r="AM230" s="2">
        <v>7</v>
      </c>
      <c r="AN230" s="2">
        <v>1243</v>
      </c>
      <c r="AO230" s="2">
        <v>1283</v>
      </c>
    </row>
    <row r="231" spans="33:41" ht="18" customHeight="1" x14ac:dyDescent="0.15">
      <c r="AG231" s="4">
        <v>6</v>
      </c>
      <c r="AH231" s="4">
        <v>7</v>
      </c>
      <c r="AI231" s="4">
        <v>496</v>
      </c>
      <c r="AJ231" s="4">
        <v>507</v>
      </c>
      <c r="AL231" s="2">
        <v>3</v>
      </c>
      <c r="AM231" s="2">
        <v>7</v>
      </c>
      <c r="AN231" s="2">
        <v>1347</v>
      </c>
      <c r="AO231" s="2">
        <v>1395</v>
      </c>
    </row>
    <row r="232" spans="33:41" ht="18" customHeight="1" x14ac:dyDescent="0.15">
      <c r="AG232" s="4">
        <v>30</v>
      </c>
      <c r="AH232" s="4">
        <v>7</v>
      </c>
      <c r="AI232" s="4">
        <v>507</v>
      </c>
      <c r="AJ232" s="4">
        <v>551</v>
      </c>
      <c r="AL232" s="2">
        <v>4</v>
      </c>
      <c r="AM232" s="2">
        <v>7</v>
      </c>
      <c r="AN232" s="2">
        <v>1125</v>
      </c>
      <c r="AO232" s="2">
        <v>1194</v>
      </c>
    </row>
    <row r="233" spans="33:41" ht="18" customHeight="1" x14ac:dyDescent="0.15">
      <c r="AG233" s="4">
        <v>2</v>
      </c>
      <c r="AH233" s="4">
        <v>7</v>
      </c>
      <c r="AI233" s="4">
        <v>588</v>
      </c>
      <c r="AJ233" s="4">
        <v>628</v>
      </c>
      <c r="AL233" s="2">
        <v>5</v>
      </c>
      <c r="AM233" s="2">
        <v>7</v>
      </c>
      <c r="AN233" s="2">
        <v>1327</v>
      </c>
      <c r="AO233" s="2">
        <v>1347</v>
      </c>
    </row>
    <row r="234" spans="33:41" ht="18" customHeight="1" x14ac:dyDescent="0.15">
      <c r="AG234" s="4">
        <v>5</v>
      </c>
      <c r="AH234" s="4">
        <v>7</v>
      </c>
      <c r="AI234" s="4">
        <v>656</v>
      </c>
      <c r="AJ234" s="4">
        <v>676</v>
      </c>
      <c r="AL234" s="2">
        <v>6</v>
      </c>
      <c r="AM234" s="2">
        <v>7</v>
      </c>
      <c r="AN234" s="2">
        <v>863</v>
      </c>
      <c r="AO234" s="2">
        <v>874</v>
      </c>
    </row>
    <row r="235" spans="33:41" ht="18" customHeight="1" x14ac:dyDescent="0.15">
      <c r="AG235" s="4">
        <v>20</v>
      </c>
      <c r="AH235" s="4">
        <v>7</v>
      </c>
      <c r="AI235" s="4">
        <v>676</v>
      </c>
      <c r="AJ235" s="4">
        <v>717</v>
      </c>
      <c r="AL235" s="2">
        <v>7</v>
      </c>
      <c r="AM235" s="2">
        <v>7</v>
      </c>
      <c r="AN235" s="2">
        <v>882</v>
      </c>
      <c r="AO235" s="2">
        <v>918</v>
      </c>
    </row>
    <row r="236" spans="33:41" ht="18" customHeight="1" x14ac:dyDescent="0.15">
      <c r="AG236" s="4">
        <v>10</v>
      </c>
      <c r="AH236" s="4">
        <v>7</v>
      </c>
      <c r="AI236" s="4">
        <v>717</v>
      </c>
      <c r="AJ236" s="4">
        <v>743</v>
      </c>
      <c r="AL236" s="2">
        <v>8</v>
      </c>
      <c r="AM236" s="2">
        <v>7</v>
      </c>
      <c r="AN236" s="2">
        <v>1870</v>
      </c>
      <c r="AO236" s="2">
        <v>1928</v>
      </c>
    </row>
    <row r="237" spans="33:41" ht="18" customHeight="1" x14ac:dyDescent="0.15">
      <c r="AG237" s="4">
        <v>18</v>
      </c>
      <c r="AH237" s="4">
        <v>7</v>
      </c>
      <c r="AI237" s="4">
        <v>743</v>
      </c>
      <c r="AJ237" s="4">
        <v>775</v>
      </c>
      <c r="AL237" s="2">
        <v>9</v>
      </c>
      <c r="AM237" s="2">
        <v>7</v>
      </c>
      <c r="AN237" s="2">
        <v>967</v>
      </c>
      <c r="AO237" s="2">
        <v>1066</v>
      </c>
    </row>
    <row r="238" spans="33:41" ht="18" customHeight="1" x14ac:dyDescent="0.15">
      <c r="AG238" s="4">
        <v>24</v>
      </c>
      <c r="AH238" s="4">
        <v>7</v>
      </c>
      <c r="AI238" s="4">
        <v>775</v>
      </c>
      <c r="AJ238" s="4">
        <v>874</v>
      </c>
      <c r="AL238" s="2">
        <v>10</v>
      </c>
      <c r="AM238" s="2">
        <v>7</v>
      </c>
      <c r="AN238" s="2">
        <v>1454</v>
      </c>
      <c r="AO238" s="2">
        <v>1480</v>
      </c>
    </row>
    <row r="239" spans="33:41" ht="18" customHeight="1" x14ac:dyDescent="0.15">
      <c r="AG239" s="4">
        <v>22</v>
      </c>
      <c r="AH239" s="4">
        <v>7</v>
      </c>
      <c r="AI239" s="4">
        <v>874</v>
      </c>
      <c r="AJ239" s="4">
        <v>973</v>
      </c>
      <c r="AL239" s="2">
        <v>11</v>
      </c>
      <c r="AM239" s="2">
        <v>7</v>
      </c>
      <c r="AN239" s="2">
        <v>2045</v>
      </c>
      <c r="AO239" s="2">
        <v>2083</v>
      </c>
    </row>
    <row r="240" spans="33:41" ht="18" customHeight="1" x14ac:dyDescent="0.15">
      <c r="AG240" s="4">
        <v>11</v>
      </c>
      <c r="AH240" s="4">
        <v>7</v>
      </c>
      <c r="AI240" s="4">
        <v>973</v>
      </c>
      <c r="AJ240" s="4">
        <v>1011</v>
      </c>
      <c r="AL240" s="2">
        <v>12</v>
      </c>
      <c r="AM240" s="2">
        <v>7</v>
      </c>
      <c r="AN240" s="2">
        <v>421</v>
      </c>
      <c r="AO240" s="2">
        <v>478</v>
      </c>
    </row>
    <row r="241" spans="33:41" ht="18" customHeight="1" x14ac:dyDescent="0.15">
      <c r="AG241" s="4">
        <v>15</v>
      </c>
      <c r="AH241" s="4">
        <v>7</v>
      </c>
      <c r="AI241" s="4">
        <v>1011</v>
      </c>
      <c r="AJ241" s="4">
        <v>1104</v>
      </c>
      <c r="AL241" s="2">
        <v>13</v>
      </c>
      <c r="AM241" s="2">
        <v>7</v>
      </c>
      <c r="AN241" s="2">
        <v>560</v>
      </c>
      <c r="AO241" s="2">
        <v>570</v>
      </c>
    </row>
    <row r="242" spans="33:41" ht="18" customHeight="1" x14ac:dyDescent="0.15">
      <c r="AG242" s="4">
        <v>27</v>
      </c>
      <c r="AH242" s="4">
        <v>7</v>
      </c>
      <c r="AI242" s="4">
        <v>1112</v>
      </c>
      <c r="AJ242" s="4">
        <v>1156</v>
      </c>
      <c r="AL242" s="2">
        <v>14</v>
      </c>
      <c r="AM242" s="2">
        <v>7</v>
      </c>
      <c r="AN242" s="2">
        <v>1591</v>
      </c>
      <c r="AO242" s="2">
        <v>1611</v>
      </c>
    </row>
    <row r="243" spans="33:41" ht="18" customHeight="1" x14ac:dyDescent="0.15">
      <c r="AG243" s="4">
        <v>17</v>
      </c>
      <c r="AH243" s="4">
        <v>7</v>
      </c>
      <c r="AI243" s="4">
        <v>1156</v>
      </c>
      <c r="AJ243" s="4">
        <v>1248</v>
      </c>
      <c r="AL243" s="2">
        <v>15</v>
      </c>
      <c r="AM243" s="2">
        <v>7</v>
      </c>
      <c r="AN243" s="2">
        <v>2094</v>
      </c>
      <c r="AO243" s="2">
        <v>2187</v>
      </c>
    </row>
    <row r="244" spans="33:41" ht="18" customHeight="1" x14ac:dyDescent="0.15">
      <c r="AG244" s="4">
        <v>7</v>
      </c>
      <c r="AH244" s="4">
        <v>7</v>
      </c>
      <c r="AI244" s="4">
        <v>1248</v>
      </c>
      <c r="AJ244" s="4">
        <v>1284</v>
      </c>
      <c r="AL244" s="2">
        <v>16</v>
      </c>
      <c r="AM244" s="2">
        <v>7</v>
      </c>
      <c r="AN244" s="2">
        <v>2269</v>
      </c>
      <c r="AO244" s="2">
        <v>2275</v>
      </c>
    </row>
    <row r="245" spans="33:41" ht="18" customHeight="1" x14ac:dyDescent="0.15">
      <c r="AG245" s="4">
        <v>4</v>
      </c>
      <c r="AH245" s="4">
        <v>7</v>
      </c>
      <c r="AI245" s="4">
        <v>1284</v>
      </c>
      <c r="AJ245" s="4">
        <v>1353</v>
      </c>
      <c r="AL245" s="2">
        <v>17</v>
      </c>
      <c r="AM245" s="2">
        <v>7</v>
      </c>
      <c r="AN245" s="2">
        <v>1480</v>
      </c>
      <c r="AO245" s="2">
        <v>1572</v>
      </c>
    </row>
    <row r="246" spans="33:41" ht="18" customHeight="1" x14ac:dyDescent="0.15">
      <c r="AG246" s="4">
        <v>23</v>
      </c>
      <c r="AH246" s="4">
        <v>7</v>
      </c>
      <c r="AI246" s="4">
        <v>1353</v>
      </c>
      <c r="AJ246" s="4">
        <v>1361</v>
      </c>
      <c r="AL246" s="2">
        <v>18</v>
      </c>
      <c r="AM246" s="2">
        <v>7</v>
      </c>
      <c r="AN246" s="2">
        <v>1295</v>
      </c>
      <c r="AO246" s="2">
        <v>1327</v>
      </c>
    </row>
    <row r="247" spans="33:41" ht="18" customHeight="1" x14ac:dyDescent="0.15">
      <c r="AG247" s="4">
        <v>8</v>
      </c>
      <c r="AH247" s="4">
        <v>7</v>
      </c>
      <c r="AI247" s="4">
        <v>1403</v>
      </c>
      <c r="AJ247" s="4">
        <v>1461</v>
      </c>
      <c r="AL247" s="2">
        <v>19</v>
      </c>
      <c r="AM247" s="2">
        <v>7</v>
      </c>
      <c r="AN247" s="2">
        <v>1833</v>
      </c>
      <c r="AO247" s="2">
        <v>1870</v>
      </c>
    </row>
    <row r="248" spans="33:41" ht="18" customHeight="1" x14ac:dyDescent="0.15">
      <c r="AG248" s="4">
        <v>3</v>
      </c>
      <c r="AH248" s="4">
        <v>7</v>
      </c>
      <c r="AI248" s="4">
        <v>1480</v>
      </c>
      <c r="AJ248" s="4">
        <v>1528</v>
      </c>
      <c r="AL248" s="2">
        <v>20</v>
      </c>
      <c r="AM248" s="2">
        <v>7</v>
      </c>
      <c r="AN248" s="2">
        <v>258</v>
      </c>
      <c r="AO248" s="2">
        <v>299</v>
      </c>
    </row>
    <row r="249" spans="33:41" ht="18" customHeight="1" x14ac:dyDescent="0.15">
      <c r="AG249" s="4">
        <v>13</v>
      </c>
      <c r="AH249" s="4">
        <v>7</v>
      </c>
      <c r="AI249" s="4">
        <v>1528</v>
      </c>
      <c r="AJ249" s="4">
        <v>1538</v>
      </c>
      <c r="AL249" s="2">
        <v>21</v>
      </c>
      <c r="AM249" s="2">
        <v>7</v>
      </c>
      <c r="AN249" s="2">
        <v>759</v>
      </c>
      <c r="AO249" s="2">
        <v>842</v>
      </c>
    </row>
    <row r="250" spans="33:41" ht="18" customHeight="1" x14ac:dyDescent="0.15">
      <c r="AG250" s="4">
        <v>25</v>
      </c>
      <c r="AH250" s="4">
        <v>7</v>
      </c>
      <c r="AI250" s="4">
        <v>1609</v>
      </c>
      <c r="AJ250" s="4">
        <v>1628</v>
      </c>
      <c r="AL250" s="2">
        <v>22</v>
      </c>
      <c r="AM250" s="2">
        <v>7</v>
      </c>
      <c r="AN250" s="2">
        <v>1611</v>
      </c>
      <c r="AO250" s="2">
        <v>1710</v>
      </c>
    </row>
    <row r="251" spans="33:41" ht="18" customHeight="1" x14ac:dyDescent="0.15">
      <c r="AG251" s="4">
        <v>12</v>
      </c>
      <c r="AH251" s="4">
        <v>7</v>
      </c>
      <c r="AI251" s="4">
        <v>1628</v>
      </c>
      <c r="AJ251" s="4">
        <v>1685</v>
      </c>
      <c r="AL251" s="2">
        <v>23</v>
      </c>
      <c r="AM251" s="2">
        <v>7</v>
      </c>
      <c r="AN251" s="2">
        <v>2007</v>
      </c>
      <c r="AO251" s="2">
        <v>2015</v>
      </c>
    </row>
    <row r="252" spans="33:41" ht="18" customHeight="1" x14ac:dyDescent="0.15">
      <c r="AG252" s="4">
        <v>21</v>
      </c>
      <c r="AH252" s="4">
        <v>7</v>
      </c>
      <c r="AI252" s="4">
        <v>1685</v>
      </c>
      <c r="AJ252" s="4">
        <v>1768</v>
      </c>
      <c r="AL252" s="2">
        <v>24</v>
      </c>
      <c r="AM252" s="2">
        <v>7</v>
      </c>
      <c r="AN252" s="2">
        <v>1710</v>
      </c>
      <c r="AO252" s="2">
        <v>1809</v>
      </c>
    </row>
    <row r="253" spans="33:41" ht="18" customHeight="1" x14ac:dyDescent="0.15">
      <c r="AG253" s="4">
        <v>9</v>
      </c>
      <c r="AH253" s="4">
        <v>7</v>
      </c>
      <c r="AI253" s="4">
        <v>1773</v>
      </c>
      <c r="AJ253" s="4">
        <v>1872</v>
      </c>
      <c r="AL253" s="2">
        <v>25</v>
      </c>
      <c r="AM253" s="2">
        <v>7</v>
      </c>
      <c r="AN253" s="2">
        <v>1809</v>
      </c>
      <c r="AO253" s="2">
        <v>1828</v>
      </c>
    </row>
    <row r="254" spans="33:41" ht="18" customHeight="1" x14ac:dyDescent="0.15">
      <c r="AG254" s="4">
        <v>26</v>
      </c>
      <c r="AH254" s="4">
        <v>7</v>
      </c>
      <c r="AI254" s="4">
        <v>1872</v>
      </c>
      <c r="AJ254" s="4">
        <v>1931</v>
      </c>
      <c r="AL254" s="2">
        <v>26</v>
      </c>
      <c r="AM254" s="2">
        <v>7</v>
      </c>
      <c r="AN254" s="2">
        <v>1395</v>
      </c>
      <c r="AO254" s="2">
        <v>1454</v>
      </c>
    </row>
    <row r="255" spans="33:41" ht="18" customHeight="1" x14ac:dyDescent="0.15">
      <c r="AG255" s="4">
        <v>16</v>
      </c>
      <c r="AH255" s="4">
        <v>7</v>
      </c>
      <c r="AI255" s="4">
        <v>1936</v>
      </c>
      <c r="AJ255" s="4">
        <v>1942</v>
      </c>
      <c r="AL255" s="2">
        <v>27</v>
      </c>
      <c r="AM255" s="2">
        <v>7</v>
      </c>
      <c r="AN255" s="2">
        <v>1072</v>
      </c>
      <c r="AO255" s="2">
        <v>1116</v>
      </c>
    </row>
    <row r="256" spans="33:41" ht="18" customHeight="1" x14ac:dyDescent="0.15">
      <c r="AG256" s="4">
        <v>1</v>
      </c>
      <c r="AH256" s="4">
        <v>7</v>
      </c>
      <c r="AI256" s="4">
        <v>1953</v>
      </c>
      <c r="AJ256" s="4">
        <v>1991</v>
      </c>
      <c r="AL256" s="2">
        <v>28</v>
      </c>
      <c r="AM256" s="2">
        <v>7</v>
      </c>
      <c r="AN256" s="2">
        <v>1572</v>
      </c>
      <c r="AO256" s="2">
        <v>1591</v>
      </c>
    </row>
    <row r="257" spans="33:41" ht="18" customHeight="1" x14ac:dyDescent="0.15">
      <c r="AG257" s="4">
        <v>19</v>
      </c>
      <c r="AH257" s="4">
        <v>7</v>
      </c>
      <c r="AI257" s="4">
        <v>2030</v>
      </c>
      <c r="AJ257" s="4">
        <v>2067</v>
      </c>
      <c r="AL257" s="2">
        <v>29</v>
      </c>
      <c r="AM257" s="2">
        <v>7</v>
      </c>
      <c r="AN257" s="2">
        <v>645</v>
      </c>
      <c r="AO257" s="2">
        <v>663</v>
      </c>
    </row>
    <row r="258" spans="33:41" ht="18" customHeight="1" x14ac:dyDescent="0.15">
      <c r="AG258" s="4">
        <v>28</v>
      </c>
      <c r="AH258" s="4">
        <v>7</v>
      </c>
      <c r="AI258" s="4">
        <v>2101</v>
      </c>
      <c r="AJ258" s="4">
        <v>2120</v>
      </c>
      <c r="AL258" s="2">
        <v>30</v>
      </c>
      <c r="AM258" s="2">
        <v>7</v>
      </c>
      <c r="AN258" s="2">
        <v>1199</v>
      </c>
      <c r="AO258" s="2">
        <v>1243</v>
      </c>
    </row>
    <row r="259" spans="33:41" ht="18" customHeight="1" x14ac:dyDescent="0.15">
      <c r="AG259" s="4">
        <v>29</v>
      </c>
      <c r="AH259" s="4">
        <v>8</v>
      </c>
      <c r="AI259" s="4">
        <v>321</v>
      </c>
      <c r="AJ259" s="4">
        <v>404</v>
      </c>
      <c r="AL259" s="2">
        <v>1</v>
      </c>
      <c r="AM259" s="2">
        <v>8</v>
      </c>
      <c r="AN259" s="2">
        <v>766</v>
      </c>
      <c r="AO259" s="2">
        <v>842</v>
      </c>
    </row>
    <row r="260" spans="33:41" ht="18" customHeight="1" x14ac:dyDescent="0.15">
      <c r="AG260" s="4">
        <v>14</v>
      </c>
      <c r="AH260" s="4">
        <v>8</v>
      </c>
      <c r="AI260" s="4">
        <v>439</v>
      </c>
      <c r="AJ260" s="4">
        <v>507</v>
      </c>
      <c r="AL260" s="2">
        <v>2</v>
      </c>
      <c r="AM260" s="2">
        <v>8</v>
      </c>
      <c r="AN260" s="2">
        <v>1310</v>
      </c>
      <c r="AO260" s="2">
        <v>1359</v>
      </c>
    </row>
    <row r="261" spans="33:41" ht="18" customHeight="1" x14ac:dyDescent="0.15">
      <c r="AG261" s="4">
        <v>6</v>
      </c>
      <c r="AH261" s="4">
        <v>8</v>
      </c>
      <c r="AI261" s="4">
        <v>507</v>
      </c>
      <c r="AJ261" s="4">
        <v>594</v>
      </c>
      <c r="AL261" s="2">
        <v>3</v>
      </c>
      <c r="AM261" s="2">
        <v>8</v>
      </c>
      <c r="AN261" s="2">
        <v>1450</v>
      </c>
      <c r="AO261" s="2">
        <v>1548</v>
      </c>
    </row>
    <row r="262" spans="33:41" ht="18" customHeight="1" x14ac:dyDescent="0.15">
      <c r="AG262" s="4">
        <v>30</v>
      </c>
      <c r="AH262" s="4">
        <v>8</v>
      </c>
      <c r="AI262" s="4">
        <v>594</v>
      </c>
      <c r="AJ262" s="4">
        <v>661</v>
      </c>
      <c r="AL262" s="2">
        <v>4</v>
      </c>
      <c r="AM262" s="2">
        <v>8</v>
      </c>
      <c r="AN262" s="2">
        <v>1194</v>
      </c>
      <c r="AO262" s="2">
        <v>1243</v>
      </c>
    </row>
    <row r="263" spans="33:41" ht="18" customHeight="1" x14ac:dyDescent="0.15">
      <c r="AG263" s="4">
        <v>2</v>
      </c>
      <c r="AH263" s="4">
        <v>8</v>
      </c>
      <c r="AI263" s="4">
        <v>661</v>
      </c>
      <c r="AJ263" s="4">
        <v>710</v>
      </c>
      <c r="AL263" s="2">
        <v>5</v>
      </c>
      <c r="AM263" s="2">
        <v>8</v>
      </c>
      <c r="AN263" s="2">
        <v>1444</v>
      </c>
      <c r="AO263" s="2">
        <v>1450</v>
      </c>
    </row>
    <row r="264" spans="33:41" ht="18" customHeight="1" x14ac:dyDescent="0.15">
      <c r="AG264" s="4">
        <v>5</v>
      </c>
      <c r="AH264" s="4">
        <v>8</v>
      </c>
      <c r="AI264" s="4">
        <v>710</v>
      </c>
      <c r="AJ264" s="4">
        <v>716</v>
      </c>
      <c r="AL264" s="2">
        <v>6</v>
      </c>
      <c r="AM264" s="2">
        <v>8</v>
      </c>
      <c r="AN264" s="2">
        <v>874</v>
      </c>
      <c r="AO264" s="2">
        <v>961</v>
      </c>
    </row>
    <row r="265" spans="33:41" ht="18" customHeight="1" x14ac:dyDescent="0.15">
      <c r="AG265" s="4">
        <v>20</v>
      </c>
      <c r="AH265" s="4">
        <v>8</v>
      </c>
      <c r="AI265" s="4">
        <v>717</v>
      </c>
      <c r="AJ265" s="4">
        <v>765</v>
      </c>
      <c r="AL265" s="2">
        <v>7</v>
      </c>
      <c r="AM265" s="2">
        <v>8</v>
      </c>
      <c r="AN265" s="2">
        <v>977</v>
      </c>
      <c r="AO265" s="2">
        <v>1039</v>
      </c>
    </row>
    <row r="266" spans="33:41" ht="18" customHeight="1" x14ac:dyDescent="0.15">
      <c r="AG266" s="4">
        <v>10</v>
      </c>
      <c r="AH266" s="4">
        <v>8</v>
      </c>
      <c r="AI266" s="4">
        <v>765</v>
      </c>
      <c r="AJ266" s="4">
        <v>863</v>
      </c>
      <c r="AL266" s="2">
        <v>8</v>
      </c>
      <c r="AM266" s="2">
        <v>8</v>
      </c>
      <c r="AN266" s="2">
        <v>1928</v>
      </c>
      <c r="AO266" s="2">
        <v>2015</v>
      </c>
    </row>
    <row r="267" spans="33:41" ht="18" customHeight="1" x14ac:dyDescent="0.15">
      <c r="AG267" s="4">
        <v>18</v>
      </c>
      <c r="AH267" s="4">
        <v>8</v>
      </c>
      <c r="AI267" s="4">
        <v>863</v>
      </c>
      <c r="AJ267" s="4">
        <v>948</v>
      </c>
      <c r="AL267" s="2">
        <v>9</v>
      </c>
      <c r="AM267" s="2">
        <v>8</v>
      </c>
      <c r="AN267" s="2">
        <v>1066</v>
      </c>
      <c r="AO267" s="2">
        <v>1116</v>
      </c>
    </row>
    <row r="268" spans="33:41" ht="18" customHeight="1" x14ac:dyDescent="0.15">
      <c r="AG268" s="4">
        <v>24</v>
      </c>
      <c r="AH268" s="4">
        <v>8</v>
      </c>
      <c r="AI268" s="4">
        <v>948</v>
      </c>
      <c r="AJ268" s="4">
        <v>1023</v>
      </c>
      <c r="AL268" s="2">
        <v>10</v>
      </c>
      <c r="AM268" s="2">
        <v>8</v>
      </c>
      <c r="AN268" s="2">
        <v>1559</v>
      </c>
      <c r="AO268" s="2">
        <v>1657</v>
      </c>
    </row>
    <row r="269" spans="33:41" ht="18" customHeight="1" x14ac:dyDescent="0.15">
      <c r="AG269" s="4">
        <v>22</v>
      </c>
      <c r="AH269" s="4">
        <v>8</v>
      </c>
      <c r="AI269" s="4">
        <v>1023</v>
      </c>
      <c r="AJ269" s="4">
        <v>1060</v>
      </c>
      <c r="AL269" s="2">
        <v>11</v>
      </c>
      <c r="AM269" s="2">
        <v>8</v>
      </c>
      <c r="AN269" s="2">
        <v>2083</v>
      </c>
      <c r="AO269" s="2">
        <v>2165</v>
      </c>
    </row>
    <row r="270" spans="33:41" ht="18" customHeight="1" x14ac:dyDescent="0.15">
      <c r="AG270" s="4">
        <v>11</v>
      </c>
      <c r="AH270" s="4">
        <v>8</v>
      </c>
      <c r="AI270" s="4">
        <v>1060</v>
      </c>
      <c r="AJ270" s="4">
        <v>1142</v>
      </c>
      <c r="AL270" s="2">
        <v>12</v>
      </c>
      <c r="AM270" s="2">
        <v>8</v>
      </c>
      <c r="AN270" s="2">
        <v>478</v>
      </c>
      <c r="AO270" s="2">
        <v>570</v>
      </c>
    </row>
    <row r="271" spans="33:41" ht="18" customHeight="1" x14ac:dyDescent="0.15">
      <c r="AG271" s="4">
        <v>15</v>
      </c>
      <c r="AH271" s="4">
        <v>8</v>
      </c>
      <c r="AI271" s="4">
        <v>1142</v>
      </c>
      <c r="AJ271" s="4">
        <v>1188</v>
      </c>
      <c r="AL271" s="2">
        <v>13</v>
      </c>
      <c r="AM271" s="2">
        <v>8</v>
      </c>
      <c r="AN271" s="2">
        <v>570</v>
      </c>
      <c r="AO271" s="2">
        <v>663</v>
      </c>
    </row>
    <row r="272" spans="33:41" ht="18" customHeight="1" x14ac:dyDescent="0.15">
      <c r="AG272" s="4">
        <v>27</v>
      </c>
      <c r="AH272" s="4">
        <v>8</v>
      </c>
      <c r="AI272" s="4">
        <v>1188</v>
      </c>
      <c r="AJ272" s="4">
        <v>1266</v>
      </c>
      <c r="AL272" s="2">
        <v>14</v>
      </c>
      <c r="AM272" s="2">
        <v>8</v>
      </c>
      <c r="AN272" s="2">
        <v>1704</v>
      </c>
      <c r="AO272" s="2">
        <v>1772</v>
      </c>
    </row>
    <row r="273" spans="33:41" ht="18" customHeight="1" x14ac:dyDescent="0.15">
      <c r="AG273" s="4">
        <v>17</v>
      </c>
      <c r="AH273" s="4">
        <v>8</v>
      </c>
      <c r="AI273" s="4">
        <v>1266</v>
      </c>
      <c r="AJ273" s="4">
        <v>1291</v>
      </c>
      <c r="AL273" s="2">
        <v>15</v>
      </c>
      <c r="AM273" s="2">
        <v>8</v>
      </c>
      <c r="AN273" s="2">
        <v>2187</v>
      </c>
      <c r="AO273" s="2">
        <v>2233</v>
      </c>
    </row>
    <row r="274" spans="33:41" ht="18" customHeight="1" x14ac:dyDescent="0.15">
      <c r="AG274" s="4">
        <v>7</v>
      </c>
      <c r="AH274" s="4">
        <v>8</v>
      </c>
      <c r="AI274" s="4">
        <v>1291</v>
      </c>
      <c r="AJ274" s="4">
        <v>1353</v>
      </c>
      <c r="AL274" s="2">
        <v>16</v>
      </c>
      <c r="AM274" s="2">
        <v>8</v>
      </c>
      <c r="AN274" s="2">
        <v>2275</v>
      </c>
      <c r="AO274" s="2">
        <v>2324</v>
      </c>
    </row>
    <row r="275" spans="33:41" ht="18" customHeight="1" x14ac:dyDescent="0.15">
      <c r="AG275" s="4">
        <v>4</v>
      </c>
      <c r="AH275" s="4">
        <v>8</v>
      </c>
      <c r="AI275" s="4">
        <v>1353</v>
      </c>
      <c r="AJ275" s="4">
        <v>1402</v>
      </c>
      <c r="AL275" s="2">
        <v>17</v>
      </c>
      <c r="AM275" s="2">
        <v>8</v>
      </c>
      <c r="AN275" s="2">
        <v>1661</v>
      </c>
      <c r="AO275" s="2">
        <v>1686</v>
      </c>
    </row>
    <row r="276" spans="33:41" ht="18" customHeight="1" x14ac:dyDescent="0.15">
      <c r="AG276" s="4">
        <v>23</v>
      </c>
      <c r="AH276" s="4">
        <v>8</v>
      </c>
      <c r="AI276" s="4">
        <v>1404</v>
      </c>
      <c r="AJ276" s="4">
        <v>1461</v>
      </c>
      <c r="AL276" s="2">
        <v>18</v>
      </c>
      <c r="AM276" s="2">
        <v>8</v>
      </c>
      <c r="AN276" s="2">
        <v>1359</v>
      </c>
      <c r="AO276" s="2">
        <v>1444</v>
      </c>
    </row>
    <row r="277" spans="33:41" ht="18" customHeight="1" x14ac:dyDescent="0.15">
      <c r="AG277" s="4">
        <v>8</v>
      </c>
      <c r="AH277" s="4">
        <v>8</v>
      </c>
      <c r="AI277" s="4">
        <v>1461</v>
      </c>
      <c r="AJ277" s="4">
        <v>1548</v>
      </c>
      <c r="AL277" s="2">
        <v>19</v>
      </c>
      <c r="AM277" s="2">
        <v>8</v>
      </c>
      <c r="AN277" s="2">
        <v>1886</v>
      </c>
      <c r="AO277" s="2">
        <v>1928</v>
      </c>
    </row>
    <row r="278" spans="33:41" ht="18" customHeight="1" x14ac:dyDescent="0.15">
      <c r="AG278" s="4">
        <v>3</v>
      </c>
      <c r="AH278" s="4">
        <v>8</v>
      </c>
      <c r="AI278" s="4">
        <v>1548</v>
      </c>
      <c r="AJ278" s="4">
        <v>1646</v>
      </c>
      <c r="AL278" s="2">
        <v>20</v>
      </c>
      <c r="AM278" s="2">
        <v>8</v>
      </c>
      <c r="AN278" s="2">
        <v>299</v>
      </c>
      <c r="AO278" s="2">
        <v>347</v>
      </c>
    </row>
    <row r="279" spans="33:41" ht="18" customHeight="1" x14ac:dyDescent="0.15">
      <c r="AG279" s="4">
        <v>13</v>
      </c>
      <c r="AH279" s="4">
        <v>8</v>
      </c>
      <c r="AI279" s="4">
        <v>1646</v>
      </c>
      <c r="AJ279" s="4">
        <v>1739</v>
      </c>
      <c r="AL279" s="2">
        <v>21</v>
      </c>
      <c r="AM279" s="2">
        <v>8</v>
      </c>
      <c r="AN279" s="2">
        <v>842</v>
      </c>
      <c r="AO279" s="2">
        <v>874</v>
      </c>
    </row>
    <row r="280" spans="33:41" ht="18" customHeight="1" x14ac:dyDescent="0.15">
      <c r="AG280" s="4">
        <v>25</v>
      </c>
      <c r="AH280" s="4">
        <v>8</v>
      </c>
      <c r="AI280" s="4">
        <v>1739</v>
      </c>
      <c r="AJ280" s="4">
        <v>1741</v>
      </c>
      <c r="AL280" s="2">
        <v>22</v>
      </c>
      <c r="AM280" s="2">
        <v>8</v>
      </c>
      <c r="AN280" s="2">
        <v>1772</v>
      </c>
      <c r="AO280" s="2">
        <v>1809</v>
      </c>
    </row>
    <row r="281" spans="33:41" ht="18" customHeight="1" x14ac:dyDescent="0.15">
      <c r="AG281" s="4">
        <v>12</v>
      </c>
      <c r="AH281" s="4">
        <v>8</v>
      </c>
      <c r="AI281" s="4">
        <v>1741</v>
      </c>
      <c r="AJ281" s="4">
        <v>1833</v>
      </c>
      <c r="AL281" s="2">
        <v>23</v>
      </c>
      <c r="AM281" s="2">
        <v>8</v>
      </c>
      <c r="AN281" s="2">
        <v>2015</v>
      </c>
      <c r="AO281" s="2">
        <v>2072</v>
      </c>
    </row>
    <row r="282" spans="33:41" ht="18" customHeight="1" x14ac:dyDescent="0.15">
      <c r="AG282" s="4">
        <v>21</v>
      </c>
      <c r="AH282" s="4">
        <v>8</v>
      </c>
      <c r="AI282" s="4">
        <v>1847</v>
      </c>
      <c r="AJ282" s="4">
        <v>1879</v>
      </c>
      <c r="AL282" s="2">
        <v>24</v>
      </c>
      <c r="AM282" s="2">
        <v>8</v>
      </c>
      <c r="AN282" s="2">
        <v>1809</v>
      </c>
      <c r="AO282" s="2">
        <v>1884</v>
      </c>
    </row>
    <row r="283" spans="33:41" ht="18" customHeight="1" x14ac:dyDescent="0.15">
      <c r="AG283" s="4">
        <v>9</v>
      </c>
      <c r="AH283" s="4">
        <v>8</v>
      </c>
      <c r="AI283" s="4">
        <v>1881</v>
      </c>
      <c r="AJ283" s="4">
        <v>1931</v>
      </c>
      <c r="AL283" s="2">
        <v>25</v>
      </c>
      <c r="AM283" s="2">
        <v>8</v>
      </c>
      <c r="AN283" s="2">
        <v>1884</v>
      </c>
      <c r="AO283" s="2">
        <v>1886</v>
      </c>
    </row>
    <row r="284" spans="33:41" ht="18" customHeight="1" x14ac:dyDescent="0.15">
      <c r="AG284" s="4">
        <v>26</v>
      </c>
      <c r="AH284" s="4">
        <v>8</v>
      </c>
      <c r="AI284" s="4">
        <v>1931</v>
      </c>
      <c r="AJ284" s="4">
        <v>1942</v>
      </c>
      <c r="AL284" s="2">
        <v>26</v>
      </c>
      <c r="AM284" s="2">
        <v>8</v>
      </c>
      <c r="AN284" s="2">
        <v>1548</v>
      </c>
      <c r="AO284" s="2">
        <v>1559</v>
      </c>
    </row>
    <row r="285" spans="33:41" ht="18" customHeight="1" x14ac:dyDescent="0.15">
      <c r="AG285" s="4">
        <v>16</v>
      </c>
      <c r="AH285" s="4">
        <v>8</v>
      </c>
      <c r="AI285" s="4">
        <v>1942</v>
      </c>
      <c r="AJ285" s="4">
        <v>1991</v>
      </c>
      <c r="AL285" s="2">
        <v>27</v>
      </c>
      <c r="AM285" s="2">
        <v>8</v>
      </c>
      <c r="AN285" s="2">
        <v>1116</v>
      </c>
      <c r="AO285" s="2">
        <v>1194</v>
      </c>
    </row>
    <row r="286" spans="33:41" ht="18" customHeight="1" x14ac:dyDescent="0.15">
      <c r="AG286" s="4">
        <v>1</v>
      </c>
      <c r="AH286" s="4">
        <v>8</v>
      </c>
      <c r="AI286" s="4">
        <v>1991</v>
      </c>
      <c r="AJ286" s="4">
        <v>2067</v>
      </c>
      <c r="AL286" s="2">
        <v>28</v>
      </c>
      <c r="AM286" s="2">
        <v>8</v>
      </c>
      <c r="AN286" s="2">
        <v>1686</v>
      </c>
      <c r="AO286" s="2">
        <v>1704</v>
      </c>
    </row>
    <row r="287" spans="33:41" ht="18" customHeight="1" x14ac:dyDescent="0.15">
      <c r="AG287" s="4">
        <v>19</v>
      </c>
      <c r="AH287" s="4">
        <v>8</v>
      </c>
      <c r="AI287" s="4">
        <v>2067</v>
      </c>
      <c r="AJ287" s="4">
        <v>2109</v>
      </c>
      <c r="AL287" s="2">
        <v>29</v>
      </c>
      <c r="AM287" s="2">
        <v>8</v>
      </c>
      <c r="AN287" s="2">
        <v>663</v>
      </c>
      <c r="AO287" s="2">
        <v>746</v>
      </c>
    </row>
    <row r="288" spans="33:41" ht="18" customHeight="1" x14ac:dyDescent="0.15">
      <c r="AG288" s="4">
        <v>28</v>
      </c>
      <c r="AH288" s="4">
        <v>8</v>
      </c>
      <c r="AI288" s="4">
        <v>2120</v>
      </c>
      <c r="AJ288" s="4">
        <v>2138</v>
      </c>
      <c r="AL288" s="2">
        <v>30</v>
      </c>
      <c r="AM288" s="2">
        <v>8</v>
      </c>
      <c r="AN288" s="2">
        <v>1243</v>
      </c>
      <c r="AO288" s="2">
        <v>1310</v>
      </c>
    </row>
    <row r="289" spans="33:41" ht="18" customHeight="1" x14ac:dyDescent="0.15">
      <c r="AG289" s="4">
        <v>29</v>
      </c>
      <c r="AH289" s="4">
        <v>9</v>
      </c>
      <c r="AI289" s="4">
        <v>404</v>
      </c>
      <c r="AJ289" s="4">
        <v>448</v>
      </c>
      <c r="AL289" s="2">
        <v>1</v>
      </c>
      <c r="AM289" s="2">
        <v>9</v>
      </c>
      <c r="AN289" s="2">
        <v>865</v>
      </c>
      <c r="AO289" s="2">
        <v>874</v>
      </c>
    </row>
    <row r="290" spans="33:41" ht="18" customHeight="1" x14ac:dyDescent="0.15">
      <c r="AG290" s="4">
        <v>14</v>
      </c>
      <c r="AH290" s="4">
        <v>9</v>
      </c>
      <c r="AI290" s="4">
        <v>507</v>
      </c>
      <c r="AJ290" s="4">
        <v>526</v>
      </c>
      <c r="AL290" s="2">
        <v>2</v>
      </c>
      <c r="AM290" s="2">
        <v>9</v>
      </c>
      <c r="AN290" s="2">
        <v>1392</v>
      </c>
      <c r="AO290" s="2">
        <v>1444</v>
      </c>
    </row>
    <row r="291" spans="33:41" ht="18" customHeight="1" x14ac:dyDescent="0.15">
      <c r="AG291" s="4">
        <v>6</v>
      </c>
      <c r="AH291" s="4">
        <v>9</v>
      </c>
      <c r="AI291" s="4">
        <v>594</v>
      </c>
      <c r="AJ291" s="4">
        <v>672</v>
      </c>
      <c r="AL291" s="2">
        <v>3</v>
      </c>
      <c r="AM291" s="2">
        <v>9</v>
      </c>
      <c r="AN291" s="2">
        <v>1548</v>
      </c>
      <c r="AO291" s="2">
        <v>1636</v>
      </c>
    </row>
    <row r="292" spans="33:41" ht="18" customHeight="1" x14ac:dyDescent="0.15">
      <c r="AG292" s="4">
        <v>30</v>
      </c>
      <c r="AH292" s="4">
        <v>9</v>
      </c>
      <c r="AI292" s="4">
        <v>706</v>
      </c>
      <c r="AJ292" s="4">
        <v>710</v>
      </c>
      <c r="AL292" s="2">
        <v>4</v>
      </c>
      <c r="AM292" s="2">
        <v>9</v>
      </c>
      <c r="AN292" s="2">
        <v>1243</v>
      </c>
      <c r="AO292" s="2">
        <v>1328</v>
      </c>
    </row>
    <row r="293" spans="33:41" ht="18" customHeight="1" x14ac:dyDescent="0.15">
      <c r="AG293" s="4">
        <v>2</v>
      </c>
      <c r="AH293" s="4">
        <v>9</v>
      </c>
      <c r="AI293" s="4">
        <v>710</v>
      </c>
      <c r="AJ293" s="4">
        <v>762</v>
      </c>
      <c r="AL293" s="2">
        <v>5</v>
      </c>
      <c r="AM293" s="2">
        <v>9</v>
      </c>
      <c r="AN293" s="2">
        <v>1452</v>
      </c>
      <c r="AO293" s="2">
        <v>1535</v>
      </c>
    </row>
    <row r="294" spans="33:41" ht="18" customHeight="1" x14ac:dyDescent="0.15">
      <c r="AG294" s="4">
        <v>5</v>
      </c>
      <c r="AH294" s="4">
        <v>9</v>
      </c>
      <c r="AI294" s="4">
        <v>762</v>
      </c>
      <c r="AJ294" s="4">
        <v>845</v>
      </c>
      <c r="AL294" s="2">
        <v>6</v>
      </c>
      <c r="AM294" s="2">
        <v>9</v>
      </c>
      <c r="AN294" s="2">
        <v>961</v>
      </c>
      <c r="AO294" s="2">
        <v>1039</v>
      </c>
    </row>
    <row r="295" spans="33:41" ht="18" customHeight="1" x14ac:dyDescent="0.15">
      <c r="AG295" s="4">
        <v>20</v>
      </c>
      <c r="AH295" s="4">
        <v>9</v>
      </c>
      <c r="AI295" s="4">
        <v>845</v>
      </c>
      <c r="AJ295" s="4">
        <v>896</v>
      </c>
      <c r="AL295" s="2">
        <v>7</v>
      </c>
      <c r="AM295" s="2">
        <v>9</v>
      </c>
      <c r="AN295" s="2">
        <v>1039</v>
      </c>
      <c r="AO295" s="2">
        <v>1052</v>
      </c>
    </row>
    <row r="296" spans="33:41" ht="18" customHeight="1" x14ac:dyDescent="0.15">
      <c r="AG296" s="4">
        <v>10</v>
      </c>
      <c r="AH296" s="4">
        <v>9</v>
      </c>
      <c r="AI296" s="4">
        <v>896</v>
      </c>
      <c r="AJ296" s="4">
        <v>984</v>
      </c>
      <c r="AL296" s="2">
        <v>8</v>
      </c>
      <c r="AM296" s="2">
        <v>9</v>
      </c>
      <c r="AN296" s="2">
        <v>2015</v>
      </c>
      <c r="AO296" s="2">
        <v>2076</v>
      </c>
    </row>
    <row r="297" spans="33:41" ht="18" customHeight="1" x14ac:dyDescent="0.15">
      <c r="AG297" s="4">
        <v>18</v>
      </c>
      <c r="AH297" s="4">
        <v>9</v>
      </c>
      <c r="AI297" s="4">
        <v>1015</v>
      </c>
      <c r="AJ297" s="4">
        <v>1023</v>
      </c>
      <c r="AL297" s="2">
        <v>9</v>
      </c>
      <c r="AM297" s="2">
        <v>9</v>
      </c>
      <c r="AN297" s="2">
        <v>1116</v>
      </c>
      <c r="AO297" s="2">
        <v>1135</v>
      </c>
    </row>
    <row r="298" spans="33:41" ht="18" customHeight="1" x14ac:dyDescent="0.15">
      <c r="AG298" s="4">
        <v>24</v>
      </c>
      <c r="AH298" s="4">
        <v>9</v>
      </c>
      <c r="AI298" s="4">
        <v>1023</v>
      </c>
      <c r="AJ298" s="4">
        <v>1083</v>
      </c>
      <c r="AL298" s="2">
        <v>10</v>
      </c>
      <c r="AM298" s="2">
        <v>9</v>
      </c>
      <c r="AN298" s="2">
        <v>1657</v>
      </c>
      <c r="AO298" s="2">
        <v>1745</v>
      </c>
    </row>
    <row r="299" spans="33:41" ht="18" customHeight="1" x14ac:dyDescent="0.15">
      <c r="AG299" s="4">
        <v>22</v>
      </c>
      <c r="AH299" s="4">
        <v>9</v>
      </c>
      <c r="AI299" s="4">
        <v>1083</v>
      </c>
      <c r="AJ299" s="4">
        <v>1175</v>
      </c>
      <c r="AL299" s="2">
        <v>11</v>
      </c>
      <c r="AM299" s="2">
        <v>9</v>
      </c>
      <c r="AN299" s="2">
        <v>2165</v>
      </c>
      <c r="AO299" s="2">
        <v>2233</v>
      </c>
    </row>
    <row r="300" spans="33:41" ht="18" customHeight="1" x14ac:dyDescent="0.15">
      <c r="AG300" s="4">
        <v>11</v>
      </c>
      <c r="AH300" s="4">
        <v>9</v>
      </c>
      <c r="AI300" s="4">
        <v>1175</v>
      </c>
      <c r="AJ300" s="4">
        <v>1243</v>
      </c>
      <c r="AL300" s="2">
        <v>12</v>
      </c>
      <c r="AM300" s="2">
        <v>9</v>
      </c>
      <c r="AN300" s="2">
        <v>728</v>
      </c>
      <c r="AO300" s="2">
        <v>767</v>
      </c>
    </row>
    <row r="301" spans="33:41" ht="18" customHeight="1" x14ac:dyDescent="0.15">
      <c r="AG301" s="4">
        <v>15</v>
      </c>
      <c r="AH301" s="4">
        <v>9</v>
      </c>
      <c r="AI301" s="4">
        <v>1243</v>
      </c>
      <c r="AJ301" s="4">
        <v>1334</v>
      </c>
      <c r="AL301" s="2">
        <v>13</v>
      </c>
      <c r="AM301" s="2">
        <v>9</v>
      </c>
      <c r="AN301" s="2">
        <v>767</v>
      </c>
      <c r="AO301" s="2">
        <v>820</v>
      </c>
    </row>
    <row r="302" spans="33:41" ht="18" customHeight="1" x14ac:dyDescent="0.15">
      <c r="AG302" s="4">
        <v>27</v>
      </c>
      <c r="AH302" s="4">
        <v>9</v>
      </c>
      <c r="AI302" s="4">
        <v>1334</v>
      </c>
      <c r="AJ302" s="4">
        <v>1374</v>
      </c>
      <c r="AL302" s="2">
        <v>14</v>
      </c>
      <c r="AM302" s="2">
        <v>9</v>
      </c>
      <c r="AN302" s="2">
        <v>1790</v>
      </c>
      <c r="AO302" s="2">
        <v>1809</v>
      </c>
    </row>
    <row r="303" spans="33:41" ht="18" customHeight="1" x14ac:dyDescent="0.15">
      <c r="AG303" s="4">
        <v>17</v>
      </c>
      <c r="AH303" s="4">
        <v>9</v>
      </c>
      <c r="AI303" s="4">
        <v>1374</v>
      </c>
      <c r="AJ303" s="4">
        <v>1398</v>
      </c>
      <c r="AL303" s="2">
        <v>15</v>
      </c>
      <c r="AM303" s="2">
        <v>9</v>
      </c>
      <c r="AN303" s="2">
        <v>2233</v>
      </c>
      <c r="AO303" s="2">
        <v>2324</v>
      </c>
    </row>
    <row r="304" spans="33:41" ht="18" customHeight="1" x14ac:dyDescent="0.15">
      <c r="AG304" s="4">
        <v>7</v>
      </c>
      <c r="AH304" s="4">
        <v>9</v>
      </c>
      <c r="AI304" s="4">
        <v>1398</v>
      </c>
      <c r="AJ304" s="4">
        <v>1411</v>
      </c>
      <c r="AL304" s="2">
        <v>16</v>
      </c>
      <c r="AM304" s="2">
        <v>9</v>
      </c>
      <c r="AN304" s="2">
        <v>2324</v>
      </c>
      <c r="AO304" s="2">
        <v>2381</v>
      </c>
    </row>
    <row r="305" spans="33:41" ht="18" customHeight="1" x14ac:dyDescent="0.15">
      <c r="AG305" s="4">
        <v>4</v>
      </c>
      <c r="AH305" s="4">
        <v>9</v>
      </c>
      <c r="AI305" s="4">
        <v>1411</v>
      </c>
      <c r="AJ305" s="4">
        <v>1496</v>
      </c>
      <c r="AL305" s="2">
        <v>17</v>
      </c>
      <c r="AM305" s="2">
        <v>9</v>
      </c>
      <c r="AN305" s="2">
        <v>1745</v>
      </c>
      <c r="AO305" s="2">
        <v>1769</v>
      </c>
    </row>
    <row r="306" spans="33:41" ht="18" customHeight="1" x14ac:dyDescent="0.15">
      <c r="AG306" s="4">
        <v>23</v>
      </c>
      <c r="AH306" s="4">
        <v>9</v>
      </c>
      <c r="AI306" s="4">
        <v>1496</v>
      </c>
      <c r="AJ306" s="4">
        <v>1585</v>
      </c>
      <c r="AL306" s="2">
        <v>18</v>
      </c>
      <c r="AM306" s="2">
        <v>9</v>
      </c>
      <c r="AN306" s="2">
        <v>1444</v>
      </c>
      <c r="AO306" s="2">
        <v>1452</v>
      </c>
    </row>
    <row r="307" spans="33:41" ht="18" customHeight="1" x14ac:dyDescent="0.15">
      <c r="AG307" s="4">
        <v>8</v>
      </c>
      <c r="AH307" s="4">
        <v>9</v>
      </c>
      <c r="AI307" s="4">
        <v>1585</v>
      </c>
      <c r="AJ307" s="4">
        <v>1646</v>
      </c>
      <c r="AL307" s="2">
        <v>19</v>
      </c>
      <c r="AM307" s="2">
        <v>9</v>
      </c>
      <c r="AN307" s="2">
        <v>1985</v>
      </c>
      <c r="AO307" s="2">
        <v>2004</v>
      </c>
    </row>
    <row r="308" spans="33:41" ht="18" customHeight="1" x14ac:dyDescent="0.15">
      <c r="AG308" s="4">
        <v>3</v>
      </c>
      <c r="AH308" s="4">
        <v>9</v>
      </c>
      <c r="AI308" s="4">
        <v>1646</v>
      </c>
      <c r="AJ308" s="4">
        <v>1734</v>
      </c>
      <c r="AL308" s="2">
        <v>20</v>
      </c>
      <c r="AM308" s="2">
        <v>9</v>
      </c>
      <c r="AN308" s="2">
        <v>347</v>
      </c>
      <c r="AO308" s="2">
        <v>398</v>
      </c>
    </row>
    <row r="309" spans="33:41" ht="18" customHeight="1" x14ac:dyDescent="0.15">
      <c r="AG309" s="4">
        <v>13</v>
      </c>
      <c r="AH309" s="4">
        <v>9</v>
      </c>
      <c r="AI309" s="4">
        <v>1756</v>
      </c>
      <c r="AJ309" s="4">
        <v>1809</v>
      </c>
      <c r="AL309" s="2">
        <v>21</v>
      </c>
      <c r="AM309" s="2">
        <v>9</v>
      </c>
      <c r="AN309" s="2">
        <v>874</v>
      </c>
      <c r="AO309" s="2">
        <v>942</v>
      </c>
    </row>
    <row r="310" spans="33:41" ht="18" customHeight="1" x14ac:dyDescent="0.15">
      <c r="AG310" s="4">
        <v>25</v>
      </c>
      <c r="AH310" s="4">
        <v>9</v>
      </c>
      <c r="AI310" s="4">
        <v>1809</v>
      </c>
      <c r="AJ310" s="4">
        <v>1833</v>
      </c>
      <c r="AL310" s="2">
        <v>22</v>
      </c>
      <c r="AM310" s="2">
        <v>9</v>
      </c>
      <c r="AN310" s="2">
        <v>1809</v>
      </c>
      <c r="AO310" s="2">
        <v>1901</v>
      </c>
    </row>
    <row r="311" spans="33:41" ht="18" customHeight="1" x14ac:dyDescent="0.15">
      <c r="AG311" s="4">
        <v>12</v>
      </c>
      <c r="AH311" s="4">
        <v>9</v>
      </c>
      <c r="AI311" s="4">
        <v>1833</v>
      </c>
      <c r="AJ311" s="4">
        <v>1872</v>
      </c>
      <c r="AL311" s="2">
        <v>23</v>
      </c>
      <c r="AM311" s="2">
        <v>9</v>
      </c>
      <c r="AN311" s="2">
        <v>2076</v>
      </c>
      <c r="AO311" s="2">
        <v>2165</v>
      </c>
    </row>
    <row r="312" spans="33:41" ht="18" customHeight="1" x14ac:dyDescent="0.15">
      <c r="AG312" s="4">
        <v>21</v>
      </c>
      <c r="AH312" s="4">
        <v>9</v>
      </c>
      <c r="AI312" s="4">
        <v>1879</v>
      </c>
      <c r="AJ312" s="4">
        <v>1947</v>
      </c>
      <c r="AL312" s="2">
        <v>24</v>
      </c>
      <c r="AM312" s="2">
        <v>9</v>
      </c>
      <c r="AN312" s="2">
        <v>1901</v>
      </c>
      <c r="AO312" s="2">
        <v>1961</v>
      </c>
    </row>
    <row r="313" spans="33:41" ht="18" customHeight="1" x14ac:dyDescent="0.15">
      <c r="AG313" s="4">
        <v>9</v>
      </c>
      <c r="AH313" s="4">
        <v>9</v>
      </c>
      <c r="AI313" s="4">
        <v>1947</v>
      </c>
      <c r="AJ313" s="4">
        <v>1966</v>
      </c>
      <c r="AL313" s="2">
        <v>25</v>
      </c>
      <c r="AM313" s="2">
        <v>9</v>
      </c>
      <c r="AN313" s="2">
        <v>1961</v>
      </c>
      <c r="AO313" s="2">
        <v>1985</v>
      </c>
    </row>
    <row r="314" spans="33:41" ht="18" customHeight="1" x14ac:dyDescent="0.15">
      <c r="AG314" s="4">
        <v>26</v>
      </c>
      <c r="AH314" s="4">
        <v>9</v>
      </c>
      <c r="AI314" s="4">
        <v>1981</v>
      </c>
      <c r="AJ314" s="4">
        <v>1991</v>
      </c>
      <c r="AL314" s="2">
        <v>26</v>
      </c>
      <c r="AM314" s="2">
        <v>9</v>
      </c>
      <c r="AN314" s="2">
        <v>1647</v>
      </c>
      <c r="AO314" s="2">
        <v>1657</v>
      </c>
    </row>
    <row r="315" spans="33:41" ht="18" customHeight="1" x14ac:dyDescent="0.15">
      <c r="AG315" s="4">
        <v>16</v>
      </c>
      <c r="AH315" s="4">
        <v>9</v>
      </c>
      <c r="AI315" s="4">
        <v>1991</v>
      </c>
      <c r="AJ315" s="4">
        <v>2048</v>
      </c>
      <c r="AL315" s="2">
        <v>27</v>
      </c>
      <c r="AM315" s="2">
        <v>9</v>
      </c>
      <c r="AN315" s="2">
        <v>1194</v>
      </c>
      <c r="AO315" s="2">
        <v>1234</v>
      </c>
    </row>
    <row r="316" spans="33:41" ht="18" customHeight="1" x14ac:dyDescent="0.15">
      <c r="AG316" s="4">
        <v>1</v>
      </c>
      <c r="AH316" s="4">
        <v>9</v>
      </c>
      <c r="AI316" s="4">
        <v>2067</v>
      </c>
      <c r="AJ316" s="4">
        <v>2076</v>
      </c>
      <c r="AL316" s="2">
        <v>28</v>
      </c>
      <c r="AM316" s="2">
        <v>9</v>
      </c>
      <c r="AN316" s="2">
        <v>1769</v>
      </c>
      <c r="AO316" s="2">
        <v>1790</v>
      </c>
    </row>
    <row r="317" spans="33:41" ht="18" customHeight="1" x14ac:dyDescent="0.15">
      <c r="AG317" s="4">
        <v>19</v>
      </c>
      <c r="AH317" s="4">
        <v>9</v>
      </c>
      <c r="AI317" s="4">
        <v>2109</v>
      </c>
      <c r="AJ317" s="4">
        <v>2128</v>
      </c>
      <c r="AL317" s="2">
        <v>29</v>
      </c>
      <c r="AM317" s="2">
        <v>9</v>
      </c>
      <c r="AN317" s="2">
        <v>821</v>
      </c>
      <c r="AO317" s="2">
        <v>865</v>
      </c>
    </row>
    <row r="318" spans="33:41" ht="18" customHeight="1" x14ac:dyDescent="0.15">
      <c r="AG318" s="4">
        <v>28</v>
      </c>
      <c r="AH318" s="4">
        <v>9</v>
      </c>
      <c r="AI318" s="4">
        <v>2138</v>
      </c>
      <c r="AJ318" s="4">
        <v>2159</v>
      </c>
      <c r="AL318" s="2">
        <v>30</v>
      </c>
      <c r="AM318" s="2">
        <v>9</v>
      </c>
      <c r="AN318" s="2">
        <v>1375</v>
      </c>
      <c r="AO318" s="2">
        <v>1379</v>
      </c>
    </row>
    <row r="319" spans="33:41" ht="18" customHeight="1" x14ac:dyDescent="0.15">
      <c r="AG319" s="4">
        <v>29</v>
      </c>
      <c r="AH319" s="4">
        <v>10</v>
      </c>
      <c r="AI319" s="4">
        <v>502</v>
      </c>
      <c r="AJ319" s="4">
        <v>589</v>
      </c>
      <c r="AL319" s="2">
        <v>1</v>
      </c>
      <c r="AM319" s="2">
        <v>10</v>
      </c>
      <c r="AN319" s="2">
        <v>952</v>
      </c>
      <c r="AO319" s="2">
        <v>1020</v>
      </c>
    </row>
    <row r="320" spans="33:41" ht="18" customHeight="1" x14ac:dyDescent="0.15">
      <c r="AG320" s="4">
        <v>14</v>
      </c>
      <c r="AH320" s="4">
        <v>10</v>
      </c>
      <c r="AI320" s="4">
        <v>589</v>
      </c>
      <c r="AJ320" s="4">
        <v>672</v>
      </c>
      <c r="AL320" s="2">
        <v>2</v>
      </c>
      <c r="AM320" s="2">
        <v>10</v>
      </c>
      <c r="AN320" s="2">
        <v>1456</v>
      </c>
      <c r="AO320" s="2">
        <v>1506</v>
      </c>
    </row>
    <row r="321" spans="33:41" ht="18" customHeight="1" x14ac:dyDescent="0.15">
      <c r="AG321" s="4">
        <v>6</v>
      </c>
      <c r="AH321" s="4">
        <v>10</v>
      </c>
      <c r="AI321" s="4">
        <v>672</v>
      </c>
      <c r="AJ321" s="4">
        <v>720</v>
      </c>
      <c r="AL321" s="2">
        <v>3</v>
      </c>
      <c r="AM321" s="2">
        <v>10</v>
      </c>
      <c r="AN321" s="2">
        <v>1649</v>
      </c>
      <c r="AO321" s="2">
        <v>1745</v>
      </c>
    </row>
    <row r="322" spans="33:41" ht="18" customHeight="1" x14ac:dyDescent="0.15">
      <c r="AG322" s="4">
        <v>30</v>
      </c>
      <c r="AH322" s="4">
        <v>10</v>
      </c>
      <c r="AI322" s="4">
        <v>720</v>
      </c>
      <c r="AJ322" s="4">
        <v>797</v>
      </c>
      <c r="AL322" s="2">
        <v>4</v>
      </c>
      <c r="AM322" s="2">
        <v>10</v>
      </c>
      <c r="AN322" s="2">
        <v>1328</v>
      </c>
      <c r="AO322" s="2">
        <v>1379</v>
      </c>
    </row>
    <row r="323" spans="33:41" ht="18" customHeight="1" x14ac:dyDescent="0.15">
      <c r="AG323" s="4">
        <v>2</v>
      </c>
      <c r="AH323" s="4">
        <v>10</v>
      </c>
      <c r="AI323" s="4">
        <v>797</v>
      </c>
      <c r="AJ323" s="4">
        <v>847</v>
      </c>
      <c r="AL323" s="2">
        <v>5</v>
      </c>
      <c r="AM323" s="2">
        <v>10</v>
      </c>
      <c r="AN323" s="2">
        <v>1600</v>
      </c>
      <c r="AO323" s="2">
        <v>1649</v>
      </c>
    </row>
    <row r="324" spans="33:41" ht="18" customHeight="1" x14ac:dyDescent="0.15">
      <c r="AG324" s="4">
        <v>5</v>
      </c>
      <c r="AH324" s="4">
        <v>10</v>
      </c>
      <c r="AI324" s="4">
        <v>870</v>
      </c>
      <c r="AJ324" s="4">
        <v>919</v>
      </c>
      <c r="AL324" s="2">
        <v>6</v>
      </c>
      <c r="AM324" s="2">
        <v>10</v>
      </c>
      <c r="AN324" s="2">
        <v>1039</v>
      </c>
      <c r="AO324" s="2">
        <v>1087</v>
      </c>
    </row>
    <row r="325" spans="33:41" ht="18" customHeight="1" x14ac:dyDescent="0.15">
      <c r="AG325" s="4">
        <v>20</v>
      </c>
      <c r="AH325" s="4">
        <v>10</v>
      </c>
      <c r="AI325" s="4">
        <v>919</v>
      </c>
      <c r="AJ325" s="4">
        <v>984</v>
      </c>
      <c r="AL325" s="2">
        <v>7</v>
      </c>
      <c r="AM325" s="2">
        <v>10</v>
      </c>
      <c r="AN325" s="2">
        <v>1087</v>
      </c>
      <c r="AO325" s="2">
        <v>1161</v>
      </c>
    </row>
    <row r="326" spans="33:41" ht="18" customHeight="1" x14ac:dyDescent="0.15">
      <c r="AG326" s="4">
        <v>10</v>
      </c>
      <c r="AH326" s="4">
        <v>10</v>
      </c>
      <c r="AI326" s="4">
        <v>984</v>
      </c>
      <c r="AJ326" s="4">
        <v>1080</v>
      </c>
      <c r="AL326" s="2">
        <v>8</v>
      </c>
      <c r="AM326" s="2">
        <v>10</v>
      </c>
      <c r="AN326" s="2">
        <v>2158</v>
      </c>
      <c r="AO326" s="2">
        <v>2209</v>
      </c>
    </row>
    <row r="327" spans="33:41" ht="18" customHeight="1" x14ac:dyDescent="0.15">
      <c r="AG327" s="4">
        <v>18</v>
      </c>
      <c r="AH327" s="4">
        <v>10</v>
      </c>
      <c r="AI327" s="4">
        <v>1080</v>
      </c>
      <c r="AJ327" s="4">
        <v>1174</v>
      </c>
      <c r="AL327" s="2">
        <v>9</v>
      </c>
      <c r="AM327" s="2">
        <v>10</v>
      </c>
      <c r="AN327" s="2">
        <v>1161</v>
      </c>
      <c r="AO327" s="2">
        <v>1206</v>
      </c>
    </row>
    <row r="328" spans="33:41" ht="18" customHeight="1" x14ac:dyDescent="0.15">
      <c r="AG328" s="4">
        <v>24</v>
      </c>
      <c r="AH328" s="4">
        <v>10</v>
      </c>
      <c r="AI328" s="4">
        <v>1187</v>
      </c>
      <c r="AJ328" s="4">
        <v>1254</v>
      </c>
      <c r="AL328" s="2">
        <v>10</v>
      </c>
      <c r="AM328" s="2">
        <v>10</v>
      </c>
      <c r="AN328" s="2">
        <v>1789</v>
      </c>
      <c r="AO328" s="2">
        <v>1885</v>
      </c>
    </row>
    <row r="329" spans="33:41" ht="18" customHeight="1" x14ac:dyDescent="0.15">
      <c r="AG329" s="4">
        <v>22</v>
      </c>
      <c r="AH329" s="4">
        <v>10</v>
      </c>
      <c r="AI329" s="4">
        <v>1254</v>
      </c>
      <c r="AJ329" s="4">
        <v>1273</v>
      </c>
      <c r="AL329" s="2">
        <v>11</v>
      </c>
      <c r="AM329" s="2">
        <v>10</v>
      </c>
      <c r="AN329" s="2">
        <v>2275</v>
      </c>
      <c r="AO329" s="2">
        <v>2336</v>
      </c>
    </row>
    <row r="330" spans="33:41" ht="18" customHeight="1" x14ac:dyDescent="0.15">
      <c r="AG330" s="4">
        <v>11</v>
      </c>
      <c r="AH330" s="4">
        <v>10</v>
      </c>
      <c r="AI330" s="4">
        <v>1273</v>
      </c>
      <c r="AJ330" s="4">
        <v>1334</v>
      </c>
      <c r="AL330" s="2">
        <v>12</v>
      </c>
      <c r="AM330" s="2">
        <v>10</v>
      </c>
      <c r="AN330" s="2">
        <v>767</v>
      </c>
      <c r="AO330" s="2">
        <v>812</v>
      </c>
    </row>
    <row r="331" spans="33:41" ht="18" customHeight="1" x14ac:dyDescent="0.15">
      <c r="AG331" s="4">
        <v>15</v>
      </c>
      <c r="AH331" s="4">
        <v>10</v>
      </c>
      <c r="AI331" s="4">
        <v>1334</v>
      </c>
      <c r="AJ331" s="4">
        <v>1379</v>
      </c>
      <c r="AL331" s="2">
        <v>13</v>
      </c>
      <c r="AM331" s="2">
        <v>10</v>
      </c>
      <c r="AN331" s="2">
        <v>820</v>
      </c>
      <c r="AO331" s="2">
        <v>865</v>
      </c>
    </row>
    <row r="332" spans="33:41" ht="18" customHeight="1" x14ac:dyDescent="0.15">
      <c r="AG332" s="4">
        <v>27</v>
      </c>
      <c r="AH332" s="4">
        <v>10</v>
      </c>
      <c r="AI332" s="4">
        <v>1379</v>
      </c>
      <c r="AJ332" s="4">
        <v>1436</v>
      </c>
      <c r="AL332" s="2">
        <v>14</v>
      </c>
      <c r="AM332" s="2">
        <v>10</v>
      </c>
      <c r="AN332" s="2">
        <v>1933</v>
      </c>
      <c r="AO332" s="2">
        <v>2016</v>
      </c>
    </row>
    <row r="333" spans="33:41" ht="18" customHeight="1" x14ac:dyDescent="0.15">
      <c r="AG333" s="4">
        <v>17</v>
      </c>
      <c r="AH333" s="4">
        <v>10</v>
      </c>
      <c r="AI333" s="4">
        <v>1436</v>
      </c>
      <c r="AJ333" s="4">
        <v>1472</v>
      </c>
      <c r="AL333" s="2">
        <v>15</v>
      </c>
      <c r="AM333" s="2">
        <v>10</v>
      </c>
      <c r="AN333" s="2">
        <v>2336</v>
      </c>
      <c r="AO333" s="2">
        <v>2381</v>
      </c>
    </row>
    <row r="334" spans="33:41" ht="18" customHeight="1" x14ac:dyDescent="0.15">
      <c r="AG334" s="4">
        <v>7</v>
      </c>
      <c r="AH334" s="4">
        <v>10</v>
      </c>
      <c r="AI334" s="4">
        <v>1472</v>
      </c>
      <c r="AJ334" s="4">
        <v>1546</v>
      </c>
      <c r="AL334" s="2">
        <v>16</v>
      </c>
      <c r="AM334" s="2">
        <v>10</v>
      </c>
      <c r="AN334" s="2">
        <v>2381</v>
      </c>
      <c r="AO334" s="2">
        <v>2402</v>
      </c>
    </row>
    <row r="335" spans="33:41" ht="18" customHeight="1" x14ac:dyDescent="0.15">
      <c r="AG335" s="4">
        <v>4</v>
      </c>
      <c r="AH335" s="4">
        <v>10</v>
      </c>
      <c r="AI335" s="4">
        <v>1546</v>
      </c>
      <c r="AJ335" s="4">
        <v>1597</v>
      </c>
      <c r="AL335" s="2">
        <v>17</v>
      </c>
      <c r="AM335" s="2">
        <v>10</v>
      </c>
      <c r="AN335" s="2">
        <v>1885</v>
      </c>
      <c r="AO335" s="2">
        <v>1921</v>
      </c>
    </row>
    <row r="336" spans="33:41" ht="18" customHeight="1" x14ac:dyDescent="0.15">
      <c r="AG336" s="4">
        <v>23</v>
      </c>
      <c r="AH336" s="4">
        <v>10</v>
      </c>
      <c r="AI336" s="4">
        <v>1627</v>
      </c>
      <c r="AJ336" s="4">
        <v>1683</v>
      </c>
      <c r="AL336" s="2">
        <v>18</v>
      </c>
      <c r="AM336" s="2">
        <v>10</v>
      </c>
      <c r="AN336" s="2">
        <v>1506</v>
      </c>
      <c r="AO336" s="2">
        <v>1600</v>
      </c>
    </row>
    <row r="337" spans="33:41" ht="18" customHeight="1" x14ac:dyDescent="0.15">
      <c r="AG337" s="4">
        <v>8</v>
      </c>
      <c r="AH337" s="4">
        <v>10</v>
      </c>
      <c r="AI337" s="4">
        <v>1683</v>
      </c>
      <c r="AJ337" s="4">
        <v>1734</v>
      </c>
      <c r="AL337" s="2">
        <v>19</v>
      </c>
      <c r="AM337" s="2">
        <v>10</v>
      </c>
      <c r="AN337" s="2">
        <v>2143</v>
      </c>
      <c r="AO337" s="2">
        <v>2158</v>
      </c>
    </row>
    <row r="338" spans="33:41" ht="18" customHeight="1" x14ac:dyDescent="0.15">
      <c r="AG338" s="4">
        <v>3</v>
      </c>
      <c r="AH338" s="4">
        <v>10</v>
      </c>
      <c r="AI338" s="4">
        <v>1734</v>
      </c>
      <c r="AJ338" s="4">
        <v>1830</v>
      </c>
      <c r="AL338" s="2">
        <v>20</v>
      </c>
      <c r="AM338" s="2">
        <v>10</v>
      </c>
      <c r="AN338" s="2">
        <v>398</v>
      </c>
      <c r="AO338" s="2">
        <v>463</v>
      </c>
    </row>
    <row r="339" spans="33:41" ht="18" customHeight="1" x14ac:dyDescent="0.15">
      <c r="AG339" s="4">
        <v>13</v>
      </c>
      <c r="AH339" s="4">
        <v>10</v>
      </c>
      <c r="AI339" s="4">
        <v>1830</v>
      </c>
      <c r="AJ339" s="4">
        <v>1875</v>
      </c>
      <c r="AL339" s="2">
        <v>21</v>
      </c>
      <c r="AM339" s="2">
        <v>10</v>
      </c>
      <c r="AN339" s="2">
        <v>1020</v>
      </c>
      <c r="AO339" s="2">
        <v>1025</v>
      </c>
    </row>
    <row r="340" spans="33:41" ht="18" customHeight="1" x14ac:dyDescent="0.15">
      <c r="AG340" s="4">
        <v>25</v>
      </c>
      <c r="AH340" s="4">
        <v>10</v>
      </c>
      <c r="AI340" s="4">
        <v>1875</v>
      </c>
      <c r="AJ340" s="4">
        <v>1916</v>
      </c>
      <c r="AL340" s="2">
        <v>22</v>
      </c>
      <c r="AM340" s="2">
        <v>10</v>
      </c>
      <c r="AN340" s="2">
        <v>2016</v>
      </c>
      <c r="AO340" s="2">
        <v>2035</v>
      </c>
    </row>
    <row r="341" spans="33:41" ht="18" customHeight="1" x14ac:dyDescent="0.15">
      <c r="AG341" s="4">
        <v>12</v>
      </c>
      <c r="AH341" s="4">
        <v>10</v>
      </c>
      <c r="AI341" s="4">
        <v>1916</v>
      </c>
      <c r="AJ341" s="4">
        <v>1961</v>
      </c>
      <c r="AL341" s="2">
        <v>23</v>
      </c>
      <c r="AM341" s="2">
        <v>10</v>
      </c>
      <c r="AN341" s="2">
        <v>2209</v>
      </c>
      <c r="AO341" s="2">
        <v>2265</v>
      </c>
    </row>
    <row r="342" spans="33:41" ht="18" customHeight="1" x14ac:dyDescent="0.15">
      <c r="AG342" s="4">
        <v>21</v>
      </c>
      <c r="AH342" s="4">
        <v>10</v>
      </c>
      <c r="AI342" s="4">
        <v>1961</v>
      </c>
      <c r="AJ342" s="4">
        <v>1966</v>
      </c>
      <c r="AL342" s="2">
        <v>24</v>
      </c>
      <c r="AM342" s="2">
        <v>10</v>
      </c>
      <c r="AN342" s="2">
        <v>2035</v>
      </c>
      <c r="AO342" s="2">
        <v>2102</v>
      </c>
    </row>
    <row r="343" spans="33:41" ht="18" customHeight="1" x14ac:dyDescent="0.15">
      <c r="AG343" s="4">
        <v>9</v>
      </c>
      <c r="AH343" s="4">
        <v>10</v>
      </c>
      <c r="AI343" s="4">
        <v>1966</v>
      </c>
      <c r="AJ343" s="4">
        <v>2011</v>
      </c>
      <c r="AL343" s="2">
        <v>25</v>
      </c>
      <c r="AM343" s="2">
        <v>10</v>
      </c>
      <c r="AN343" s="2">
        <v>2102</v>
      </c>
      <c r="AO343" s="2">
        <v>2143</v>
      </c>
    </row>
    <row r="344" spans="33:41" ht="18" customHeight="1" x14ac:dyDescent="0.15">
      <c r="AG344" s="4">
        <v>26</v>
      </c>
      <c r="AH344" s="4">
        <v>10</v>
      </c>
      <c r="AI344" s="4">
        <v>2011</v>
      </c>
      <c r="AJ344" s="4">
        <v>2055</v>
      </c>
      <c r="AL344" s="2">
        <v>26</v>
      </c>
      <c r="AM344" s="2">
        <v>10</v>
      </c>
      <c r="AN344" s="2">
        <v>1745</v>
      </c>
      <c r="AO344" s="2">
        <v>1789</v>
      </c>
    </row>
    <row r="345" spans="33:41" ht="18" customHeight="1" x14ac:dyDescent="0.15">
      <c r="AG345" s="4">
        <v>16</v>
      </c>
      <c r="AH345" s="4">
        <v>10</v>
      </c>
      <c r="AI345" s="4">
        <v>2055</v>
      </c>
      <c r="AJ345" s="4">
        <v>2076</v>
      </c>
      <c r="AL345" s="2">
        <v>27</v>
      </c>
      <c r="AM345" s="2">
        <v>10</v>
      </c>
      <c r="AN345" s="2">
        <v>1234</v>
      </c>
      <c r="AO345" s="2">
        <v>1291</v>
      </c>
    </row>
    <row r="346" spans="33:41" ht="18" customHeight="1" x14ac:dyDescent="0.15">
      <c r="AG346" s="4">
        <v>1</v>
      </c>
      <c r="AH346" s="4">
        <v>10</v>
      </c>
      <c r="AI346" s="4">
        <v>2076</v>
      </c>
      <c r="AJ346" s="4">
        <v>2144</v>
      </c>
      <c r="AL346" s="2">
        <v>28</v>
      </c>
      <c r="AM346" s="2">
        <v>10</v>
      </c>
      <c r="AN346" s="2">
        <v>1921</v>
      </c>
      <c r="AO346" s="2">
        <v>1933</v>
      </c>
    </row>
    <row r="347" spans="33:41" ht="18" customHeight="1" x14ac:dyDescent="0.15">
      <c r="AG347" s="4">
        <v>19</v>
      </c>
      <c r="AH347" s="4">
        <v>10</v>
      </c>
      <c r="AI347" s="4">
        <v>2144</v>
      </c>
      <c r="AJ347" s="4">
        <v>2159</v>
      </c>
      <c r="AL347" s="2">
        <v>29</v>
      </c>
      <c r="AM347" s="2">
        <v>10</v>
      </c>
      <c r="AN347" s="2">
        <v>865</v>
      </c>
      <c r="AO347" s="2">
        <v>952</v>
      </c>
    </row>
    <row r="348" spans="33:41" ht="18" customHeight="1" x14ac:dyDescent="0.15">
      <c r="AG348" s="4">
        <v>28</v>
      </c>
      <c r="AH348" s="4">
        <v>10</v>
      </c>
      <c r="AI348" s="4">
        <v>2159</v>
      </c>
      <c r="AJ348" s="4">
        <v>2171</v>
      </c>
      <c r="AL348" s="2">
        <v>30</v>
      </c>
      <c r="AM348" s="2">
        <v>10</v>
      </c>
      <c r="AN348" s="2">
        <v>1379</v>
      </c>
      <c r="AO348" s="2">
        <v>1456</v>
      </c>
    </row>
  </sheetData>
  <mergeCells count="17">
    <mergeCell ref="AE2:AO2"/>
    <mergeCell ref="B1:AB1"/>
    <mergeCell ref="B2:G2"/>
    <mergeCell ref="J2:S2"/>
    <mergeCell ref="W2:AB2"/>
    <mergeCell ref="B47:E47"/>
    <mergeCell ref="G47:J47"/>
    <mergeCell ref="L47:O47"/>
    <mergeCell ref="Q47:T47"/>
    <mergeCell ref="W47:Z47"/>
    <mergeCell ref="AB47:AE47"/>
    <mergeCell ref="AG47:AJ47"/>
    <mergeCell ref="AL47:AO47"/>
    <mergeCell ref="V31:W31"/>
    <mergeCell ref="X31:Y31"/>
    <mergeCell ref="Z31:AA31"/>
    <mergeCell ref="AB31:AC3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348"/>
  <sheetViews>
    <sheetView zoomScale="70" zoomScaleNormal="70" workbookViewId="0">
      <selection activeCell="Q19" sqref="Q19"/>
    </sheetView>
  </sheetViews>
  <sheetFormatPr defaultColWidth="5.25" defaultRowHeight="18" customHeight="1" x14ac:dyDescent="0.15"/>
  <cols>
    <col min="1" max="1" width="5.25" style="1"/>
    <col min="2" max="2" width="8.5" style="1" bestFit="1" customWidth="1"/>
    <col min="3" max="3" width="7.5" style="1" bestFit="1" customWidth="1"/>
    <col min="4" max="4" width="10.5" style="1" bestFit="1" customWidth="1"/>
    <col min="5" max="5" width="8.5" style="1" bestFit="1" customWidth="1"/>
    <col min="6" max="6" width="7.5" style="1" bestFit="1" customWidth="1"/>
    <col min="7" max="7" width="9.5" style="1" customWidth="1"/>
    <col min="8" max="8" width="13.25" style="1" customWidth="1"/>
    <col min="9" max="10" width="9.5" style="1" customWidth="1"/>
    <col min="11" max="11" width="7.625" style="1" customWidth="1"/>
    <col min="12" max="15" width="9.75" style="1" customWidth="1"/>
    <col min="16" max="16" width="5.25" style="1"/>
    <col min="17" max="19" width="9.75" style="1" customWidth="1"/>
    <col min="20" max="20" width="12.875" style="1" customWidth="1"/>
    <col min="21" max="21" width="10.125" style="1" customWidth="1"/>
    <col min="22" max="28" width="9.75" style="1" customWidth="1"/>
    <col min="29" max="29" width="12.375" style="1" customWidth="1"/>
    <col min="30" max="41" width="9.75" style="1" customWidth="1"/>
    <col min="42" max="42" width="13.375" style="1" customWidth="1"/>
    <col min="43" max="43" width="7.5" style="1" bestFit="1" customWidth="1"/>
    <col min="44" max="44" width="8.5" style="1" bestFit="1" customWidth="1"/>
    <col min="45" max="45" width="11.875" style="1" bestFit="1" customWidth="1"/>
    <col min="46" max="47" width="9.625" style="1" bestFit="1" customWidth="1"/>
    <col min="48" max="49" width="7.5" style="1" bestFit="1" customWidth="1"/>
    <col min="50" max="50" width="5.25" style="1"/>
    <col min="51" max="51" width="7.5" style="1" bestFit="1" customWidth="1"/>
    <col min="52" max="52" width="8.5" style="1" bestFit="1" customWidth="1"/>
    <col min="53" max="53" width="11.875" style="1" bestFit="1" customWidth="1"/>
    <col min="54" max="55" width="9.625" style="1" bestFit="1" customWidth="1"/>
    <col min="56" max="57" width="7.5" style="1" bestFit="1" customWidth="1"/>
    <col min="58" max="58" width="8.625" style="1" customWidth="1"/>
    <col min="59" max="59" width="7.5" style="1" bestFit="1" customWidth="1"/>
    <col min="60" max="60" width="8.5" style="1" bestFit="1" customWidth="1"/>
    <col min="61" max="61" width="11.875" style="1" bestFit="1" customWidth="1"/>
    <col min="62" max="63" width="9.625" style="1" bestFit="1" customWidth="1"/>
    <col min="64" max="65" width="7.5" style="1" bestFit="1" customWidth="1"/>
    <col min="66" max="16384" width="5.25" style="1"/>
  </cols>
  <sheetData>
    <row r="1" spans="2:42" ht="54" customHeight="1" x14ac:dyDescent="0.15">
      <c r="B1" s="21" t="s">
        <v>118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2:42" s="10" customFormat="1" ht="33.6" customHeight="1" x14ac:dyDescent="0.15">
      <c r="B2" s="19" t="s">
        <v>90</v>
      </c>
      <c r="C2" s="20"/>
      <c r="D2" s="20"/>
      <c r="E2" s="20"/>
      <c r="F2" s="20"/>
      <c r="G2" s="20"/>
      <c r="H2" s="14" t="s">
        <v>94</v>
      </c>
      <c r="J2" s="23" t="s">
        <v>97</v>
      </c>
      <c r="K2" s="24"/>
      <c r="L2" s="24"/>
      <c r="M2" s="24"/>
      <c r="N2" s="24"/>
      <c r="O2" s="24"/>
      <c r="P2" s="24"/>
      <c r="Q2" s="24"/>
      <c r="R2" s="24"/>
      <c r="S2" s="24"/>
      <c r="T2" s="14" t="s">
        <v>93</v>
      </c>
      <c r="W2" s="19" t="s">
        <v>91</v>
      </c>
      <c r="X2" s="20"/>
      <c r="Y2" s="20"/>
      <c r="Z2" s="20"/>
      <c r="AA2" s="20"/>
      <c r="AB2" s="20"/>
      <c r="AC2" s="14" t="s">
        <v>96</v>
      </c>
      <c r="AE2" s="19" t="s">
        <v>92</v>
      </c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14" t="s">
        <v>95</v>
      </c>
    </row>
    <row r="3" spans="2:42" ht="18" customHeight="1" x14ac:dyDescent="0.15">
      <c r="B3" s="3" t="s">
        <v>63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H3" s="3" t="s">
        <v>89</v>
      </c>
      <c r="J3" s="3" t="s">
        <v>63</v>
      </c>
      <c r="K3" s="3">
        <v>1</v>
      </c>
      <c r="L3" s="3">
        <v>2</v>
      </c>
      <c r="M3" s="3">
        <v>3</v>
      </c>
      <c r="N3" s="3">
        <v>4</v>
      </c>
      <c r="O3" s="3">
        <v>5</v>
      </c>
      <c r="P3" s="3">
        <v>6</v>
      </c>
      <c r="Q3" s="3">
        <v>7</v>
      </c>
      <c r="R3" s="3">
        <v>8</v>
      </c>
      <c r="S3" s="3">
        <v>9</v>
      </c>
      <c r="T3" s="3" t="s">
        <v>89</v>
      </c>
      <c r="W3" s="3" t="s">
        <v>63</v>
      </c>
      <c r="X3" s="3">
        <v>1</v>
      </c>
      <c r="Y3" s="3">
        <v>2</v>
      </c>
      <c r="Z3" s="3">
        <v>3</v>
      </c>
      <c r="AA3" s="3">
        <v>4</v>
      </c>
      <c r="AB3" s="3">
        <v>5</v>
      </c>
      <c r="AC3" s="3" t="s">
        <v>89</v>
      </c>
      <c r="AE3" s="3" t="s">
        <v>63</v>
      </c>
      <c r="AF3" s="3">
        <v>1</v>
      </c>
      <c r="AG3" s="3">
        <v>2</v>
      </c>
      <c r="AH3" s="3">
        <v>3</v>
      </c>
      <c r="AI3" s="3">
        <v>4</v>
      </c>
      <c r="AJ3" s="3">
        <v>5</v>
      </c>
      <c r="AK3" s="3">
        <v>6</v>
      </c>
      <c r="AL3" s="3">
        <v>7</v>
      </c>
      <c r="AM3" s="3">
        <v>8</v>
      </c>
      <c r="AN3" s="3">
        <v>9</v>
      </c>
      <c r="AO3" s="3">
        <v>10</v>
      </c>
      <c r="AP3" s="3" t="s">
        <v>89</v>
      </c>
    </row>
    <row r="4" spans="2:42" ht="18" customHeight="1" x14ac:dyDescent="0.15">
      <c r="B4" s="3">
        <v>1</v>
      </c>
      <c r="C4" s="8">
        <v>375</v>
      </c>
      <c r="D4" s="8">
        <v>12</v>
      </c>
      <c r="E4" s="8">
        <v>142</v>
      </c>
      <c r="F4" s="8">
        <v>245</v>
      </c>
      <c r="G4" s="8">
        <v>412</v>
      </c>
      <c r="H4" s="4">
        <v>2428</v>
      </c>
      <c r="J4" s="3">
        <v>1</v>
      </c>
      <c r="K4" s="7">
        <v>887</v>
      </c>
      <c r="L4" s="7">
        <v>447</v>
      </c>
      <c r="M4" s="7">
        <v>234</v>
      </c>
      <c r="N4" s="7">
        <v>159</v>
      </c>
      <c r="O4" s="7">
        <v>201</v>
      </c>
      <c r="P4" s="7">
        <v>555</v>
      </c>
      <c r="Q4" s="7">
        <v>463</v>
      </c>
      <c r="R4" s="7">
        <v>456</v>
      </c>
      <c r="S4" s="7">
        <v>753</v>
      </c>
      <c r="T4" s="4">
        <v>5775</v>
      </c>
      <c r="W4" s="3">
        <v>1</v>
      </c>
      <c r="X4" s="8">
        <v>5</v>
      </c>
      <c r="Y4" s="8">
        <v>76</v>
      </c>
      <c r="Z4" s="8">
        <v>74</v>
      </c>
      <c r="AA4" s="8">
        <v>99</v>
      </c>
      <c r="AB4" s="8">
        <v>26</v>
      </c>
      <c r="AC4" s="4">
        <v>544</v>
      </c>
      <c r="AE4" s="3">
        <v>1</v>
      </c>
      <c r="AF4" s="9">
        <v>40</v>
      </c>
      <c r="AG4" s="9">
        <v>16</v>
      </c>
      <c r="AH4" s="9">
        <v>50</v>
      </c>
      <c r="AI4" s="9">
        <v>59</v>
      </c>
      <c r="AJ4" s="9">
        <v>100</v>
      </c>
      <c r="AK4" s="9">
        <v>78</v>
      </c>
      <c r="AL4" s="9">
        <v>38</v>
      </c>
      <c r="AM4" s="9">
        <v>76</v>
      </c>
      <c r="AN4" s="9">
        <v>9</v>
      </c>
      <c r="AO4" s="9">
        <v>68</v>
      </c>
      <c r="AP4" s="4">
        <v>1145</v>
      </c>
    </row>
    <row r="5" spans="2:42" ht="18" customHeight="1" x14ac:dyDescent="0.15">
      <c r="B5" s="3">
        <v>2</v>
      </c>
      <c r="C5" s="8">
        <v>632</v>
      </c>
      <c r="D5" s="8">
        <v>452</v>
      </c>
      <c r="E5" s="8">
        <v>758</v>
      </c>
      <c r="F5" s="8">
        <v>278</v>
      </c>
      <c r="G5" s="8">
        <v>398</v>
      </c>
      <c r="H5" s="4">
        <v>4527</v>
      </c>
      <c r="J5" s="3">
        <v>2</v>
      </c>
      <c r="K5" s="7">
        <v>799</v>
      </c>
      <c r="L5" s="7">
        <v>779</v>
      </c>
      <c r="M5" s="7">
        <v>567</v>
      </c>
      <c r="N5" s="7">
        <v>267</v>
      </c>
      <c r="O5" s="7">
        <v>478</v>
      </c>
      <c r="P5" s="7">
        <v>444</v>
      </c>
      <c r="Q5" s="7">
        <v>123</v>
      </c>
      <c r="R5" s="7">
        <v>789</v>
      </c>
      <c r="S5" s="7">
        <v>21</v>
      </c>
      <c r="T5" s="4">
        <v>4820</v>
      </c>
      <c r="W5" s="3">
        <v>2</v>
      </c>
      <c r="X5" s="8">
        <v>74</v>
      </c>
      <c r="Y5" s="8">
        <v>21</v>
      </c>
      <c r="Z5" s="8">
        <v>83</v>
      </c>
      <c r="AA5" s="8">
        <v>52</v>
      </c>
      <c r="AB5" s="8">
        <v>90</v>
      </c>
      <c r="AC5" s="4">
        <v>325</v>
      </c>
      <c r="AE5" s="3">
        <v>2</v>
      </c>
      <c r="AF5" s="9">
        <v>39</v>
      </c>
      <c r="AG5" s="9">
        <v>3</v>
      </c>
      <c r="AH5" s="9">
        <v>35</v>
      </c>
      <c r="AI5" s="9">
        <v>70</v>
      </c>
      <c r="AJ5" s="9">
        <v>65</v>
      </c>
      <c r="AK5" s="9">
        <v>80</v>
      </c>
      <c r="AL5" s="9">
        <v>40</v>
      </c>
      <c r="AM5" s="9">
        <v>49</v>
      </c>
      <c r="AN5" s="9">
        <v>52</v>
      </c>
      <c r="AO5" s="9">
        <v>50</v>
      </c>
      <c r="AP5" s="4">
        <v>953</v>
      </c>
    </row>
    <row r="6" spans="2:42" ht="18" customHeight="1" x14ac:dyDescent="0.15">
      <c r="B6" s="3">
        <v>3</v>
      </c>
      <c r="C6" s="8">
        <v>12</v>
      </c>
      <c r="D6" s="8">
        <v>876</v>
      </c>
      <c r="E6" s="8">
        <v>124</v>
      </c>
      <c r="F6" s="8">
        <v>534</v>
      </c>
      <c r="G6" s="8">
        <v>765</v>
      </c>
      <c r="H6" s="4">
        <v>4610</v>
      </c>
      <c r="J6" s="3">
        <v>3</v>
      </c>
      <c r="K6" s="7">
        <v>999</v>
      </c>
      <c r="L6" s="7">
        <v>999</v>
      </c>
      <c r="M6" s="7">
        <v>852</v>
      </c>
      <c r="N6" s="7">
        <v>483</v>
      </c>
      <c r="O6" s="7">
        <v>520</v>
      </c>
      <c r="P6" s="7">
        <v>120</v>
      </c>
      <c r="Q6" s="7">
        <v>456</v>
      </c>
      <c r="R6" s="7">
        <v>630</v>
      </c>
      <c r="S6" s="7">
        <v>427</v>
      </c>
      <c r="T6" s="4">
        <v>6878</v>
      </c>
      <c r="W6" s="3">
        <v>3</v>
      </c>
      <c r="X6" s="8">
        <v>67</v>
      </c>
      <c r="Y6" s="8">
        <v>48</v>
      </c>
      <c r="Z6" s="8">
        <v>6</v>
      </c>
      <c r="AA6" s="8">
        <v>66</v>
      </c>
      <c r="AB6" s="8">
        <v>38</v>
      </c>
      <c r="AC6" s="4">
        <v>323</v>
      </c>
      <c r="AE6" s="3">
        <v>3</v>
      </c>
      <c r="AF6" s="9">
        <v>31</v>
      </c>
      <c r="AG6" s="9">
        <v>56</v>
      </c>
      <c r="AH6" s="9">
        <v>88</v>
      </c>
      <c r="AI6" s="9">
        <v>71</v>
      </c>
      <c r="AJ6" s="9">
        <v>83</v>
      </c>
      <c r="AK6" s="9">
        <v>69</v>
      </c>
      <c r="AL6" s="9">
        <v>48</v>
      </c>
      <c r="AM6" s="9">
        <v>98</v>
      </c>
      <c r="AN6" s="9">
        <v>88</v>
      </c>
      <c r="AO6" s="9">
        <v>96</v>
      </c>
      <c r="AP6" s="4">
        <v>1475</v>
      </c>
    </row>
    <row r="7" spans="2:42" ht="18" customHeight="1" x14ac:dyDescent="0.15">
      <c r="B7" s="3">
        <v>4</v>
      </c>
      <c r="C7" s="8">
        <v>460</v>
      </c>
      <c r="D7" s="8">
        <v>542</v>
      </c>
      <c r="E7" s="8">
        <v>523</v>
      </c>
      <c r="F7" s="8">
        <v>120</v>
      </c>
      <c r="G7" s="8">
        <v>499</v>
      </c>
      <c r="H7" s="4">
        <v>3975</v>
      </c>
      <c r="J7" s="3">
        <v>4</v>
      </c>
      <c r="K7" s="7">
        <v>666</v>
      </c>
      <c r="L7" s="7">
        <v>666</v>
      </c>
      <c r="M7" s="7">
        <v>140</v>
      </c>
      <c r="N7" s="7">
        <v>753</v>
      </c>
      <c r="O7" s="7">
        <v>145</v>
      </c>
      <c r="P7" s="7">
        <v>142</v>
      </c>
      <c r="Q7" s="7">
        <v>789</v>
      </c>
      <c r="R7" s="7">
        <v>258</v>
      </c>
      <c r="S7" s="7">
        <v>520</v>
      </c>
      <c r="T7" s="4">
        <v>4154</v>
      </c>
      <c r="W7" s="3">
        <v>4</v>
      </c>
      <c r="X7" s="8">
        <v>97</v>
      </c>
      <c r="Y7" s="8">
        <v>36</v>
      </c>
      <c r="Z7" s="8">
        <v>71</v>
      </c>
      <c r="AA7" s="8">
        <v>68</v>
      </c>
      <c r="AB7" s="8">
        <v>81</v>
      </c>
      <c r="AC7" s="4">
        <v>484</v>
      </c>
      <c r="AE7" s="3">
        <v>4</v>
      </c>
      <c r="AF7" s="9">
        <v>65</v>
      </c>
      <c r="AG7" s="9">
        <v>77</v>
      </c>
      <c r="AH7" s="9">
        <v>58</v>
      </c>
      <c r="AI7" s="9">
        <v>66</v>
      </c>
      <c r="AJ7" s="9">
        <v>86</v>
      </c>
      <c r="AK7" s="9">
        <v>93</v>
      </c>
      <c r="AL7" s="9">
        <v>69</v>
      </c>
      <c r="AM7" s="9">
        <v>49</v>
      </c>
      <c r="AN7" s="9">
        <v>85</v>
      </c>
      <c r="AO7" s="9">
        <v>51</v>
      </c>
      <c r="AP7" s="4">
        <v>1258</v>
      </c>
    </row>
    <row r="8" spans="2:42" ht="18" customHeight="1" x14ac:dyDescent="0.15">
      <c r="B8" s="3">
        <v>5</v>
      </c>
      <c r="C8" s="8">
        <v>528</v>
      </c>
      <c r="D8" s="8">
        <v>101</v>
      </c>
      <c r="E8" s="8">
        <v>789</v>
      </c>
      <c r="F8" s="8">
        <v>124</v>
      </c>
      <c r="G8" s="8">
        <v>999</v>
      </c>
      <c r="H8" s="4">
        <v>2630</v>
      </c>
      <c r="J8" s="3">
        <v>5</v>
      </c>
      <c r="K8" s="7">
        <v>663</v>
      </c>
      <c r="L8" s="7">
        <v>25</v>
      </c>
      <c r="M8" s="7">
        <v>222</v>
      </c>
      <c r="N8" s="7">
        <v>420</v>
      </c>
      <c r="O8" s="7">
        <v>699</v>
      </c>
      <c r="P8" s="7">
        <v>578</v>
      </c>
      <c r="Q8" s="7">
        <v>876</v>
      </c>
      <c r="R8" s="7">
        <v>741</v>
      </c>
      <c r="S8" s="7">
        <v>142</v>
      </c>
      <c r="T8" s="4">
        <v>7694</v>
      </c>
      <c r="W8" s="3">
        <v>5</v>
      </c>
      <c r="X8" s="8">
        <v>87</v>
      </c>
      <c r="Y8" s="8">
        <v>86</v>
      </c>
      <c r="Z8" s="8">
        <v>64</v>
      </c>
      <c r="AA8" s="8">
        <v>11</v>
      </c>
      <c r="AB8" s="8">
        <v>31</v>
      </c>
      <c r="AC8" s="4">
        <v>493</v>
      </c>
      <c r="AE8" s="3">
        <v>5</v>
      </c>
      <c r="AF8" s="9">
        <v>11</v>
      </c>
      <c r="AG8" s="9">
        <v>5</v>
      </c>
      <c r="AH8" s="9">
        <v>75</v>
      </c>
      <c r="AI8" s="9">
        <v>12</v>
      </c>
      <c r="AJ8" s="9">
        <v>56</v>
      </c>
      <c r="AK8" s="9">
        <v>64</v>
      </c>
      <c r="AL8" s="9">
        <v>20</v>
      </c>
      <c r="AM8" s="9">
        <v>6</v>
      </c>
      <c r="AN8" s="9">
        <v>83</v>
      </c>
      <c r="AO8" s="9">
        <v>49</v>
      </c>
      <c r="AP8" s="4">
        <v>463</v>
      </c>
    </row>
    <row r="9" spans="2:42" ht="18" customHeight="1" x14ac:dyDescent="0.15">
      <c r="B9" s="3">
        <v>6</v>
      </c>
      <c r="C9" s="8">
        <v>796</v>
      </c>
      <c r="D9" s="8">
        <v>245</v>
      </c>
      <c r="E9" s="8">
        <v>632</v>
      </c>
      <c r="F9" s="8">
        <v>375</v>
      </c>
      <c r="G9" s="8">
        <v>123</v>
      </c>
      <c r="H9" s="4">
        <v>2343</v>
      </c>
      <c r="J9" s="3">
        <v>6</v>
      </c>
      <c r="K9" s="7">
        <v>333</v>
      </c>
      <c r="L9" s="7">
        <v>558</v>
      </c>
      <c r="M9" s="7">
        <v>558</v>
      </c>
      <c r="N9" s="7">
        <v>159</v>
      </c>
      <c r="O9" s="7">
        <v>875</v>
      </c>
      <c r="P9" s="7">
        <v>965</v>
      </c>
      <c r="Q9" s="7">
        <v>543</v>
      </c>
      <c r="R9" s="7">
        <v>36</v>
      </c>
      <c r="S9" s="7">
        <v>534</v>
      </c>
      <c r="T9" s="4">
        <v>6660</v>
      </c>
      <c r="W9" s="3">
        <v>6</v>
      </c>
      <c r="X9" s="8">
        <v>1</v>
      </c>
      <c r="Y9" s="8">
        <v>42</v>
      </c>
      <c r="Z9" s="8">
        <v>20</v>
      </c>
      <c r="AA9" s="8">
        <v>90</v>
      </c>
      <c r="AB9" s="8">
        <v>23</v>
      </c>
      <c r="AC9" s="4">
        <v>309</v>
      </c>
      <c r="AE9" s="3">
        <v>6</v>
      </c>
      <c r="AF9" s="9">
        <v>48</v>
      </c>
      <c r="AG9" s="9">
        <v>56</v>
      </c>
      <c r="AH9" s="9">
        <v>41</v>
      </c>
      <c r="AI9" s="9">
        <v>55</v>
      </c>
      <c r="AJ9" s="9">
        <v>3</v>
      </c>
      <c r="AK9" s="9">
        <v>94</v>
      </c>
      <c r="AL9" s="9">
        <v>11</v>
      </c>
      <c r="AM9" s="9">
        <v>87</v>
      </c>
      <c r="AN9" s="9">
        <v>78</v>
      </c>
      <c r="AO9" s="9">
        <v>48</v>
      </c>
      <c r="AP9" s="4">
        <v>1249</v>
      </c>
    </row>
    <row r="10" spans="2:42" ht="18" customHeight="1" x14ac:dyDescent="0.15">
      <c r="B10" s="3">
        <v>7</v>
      </c>
      <c r="C10" s="8">
        <v>532</v>
      </c>
      <c r="D10" s="8">
        <v>230</v>
      </c>
      <c r="E10" s="8">
        <v>543</v>
      </c>
      <c r="F10" s="8">
        <v>896</v>
      </c>
      <c r="G10" s="8">
        <v>452</v>
      </c>
      <c r="H10" s="4">
        <v>4558</v>
      </c>
      <c r="J10" s="3">
        <v>7</v>
      </c>
      <c r="K10" s="7">
        <v>222</v>
      </c>
      <c r="L10" s="7">
        <v>886</v>
      </c>
      <c r="M10" s="7">
        <v>965</v>
      </c>
      <c r="N10" s="7">
        <v>25</v>
      </c>
      <c r="O10" s="7">
        <v>633</v>
      </c>
      <c r="P10" s="7">
        <v>412</v>
      </c>
      <c r="Q10" s="7">
        <v>210</v>
      </c>
      <c r="R10" s="7">
        <v>985</v>
      </c>
      <c r="S10" s="7">
        <v>157</v>
      </c>
      <c r="T10" s="4">
        <v>4929</v>
      </c>
      <c r="W10" s="3">
        <v>7</v>
      </c>
      <c r="X10" s="8">
        <v>69</v>
      </c>
      <c r="Y10" s="8">
        <v>32</v>
      </c>
      <c r="Z10" s="8">
        <v>99</v>
      </c>
      <c r="AA10" s="8">
        <v>26</v>
      </c>
      <c r="AB10" s="8">
        <v>57</v>
      </c>
      <c r="AC10" s="4">
        <v>444</v>
      </c>
      <c r="AE10" s="3">
        <v>7</v>
      </c>
      <c r="AF10" s="9">
        <v>47</v>
      </c>
      <c r="AG10" s="9">
        <v>60</v>
      </c>
      <c r="AH10" s="9">
        <v>16</v>
      </c>
      <c r="AI10" s="9">
        <v>67</v>
      </c>
      <c r="AJ10" s="9">
        <v>61</v>
      </c>
      <c r="AK10" s="9">
        <v>36</v>
      </c>
      <c r="AL10" s="9">
        <v>36</v>
      </c>
      <c r="AM10" s="9">
        <v>62</v>
      </c>
      <c r="AN10" s="9">
        <v>13</v>
      </c>
      <c r="AO10" s="9">
        <v>74</v>
      </c>
      <c r="AP10" s="4">
        <v>730</v>
      </c>
    </row>
    <row r="11" spans="2:42" ht="18" customHeight="1" x14ac:dyDescent="0.15">
      <c r="B11" s="3">
        <v>8</v>
      </c>
      <c r="C11" s="8">
        <v>14</v>
      </c>
      <c r="D11" s="8">
        <v>124</v>
      </c>
      <c r="E11" s="8">
        <v>214</v>
      </c>
      <c r="F11" s="8">
        <v>543</v>
      </c>
      <c r="G11" s="8">
        <v>785</v>
      </c>
      <c r="H11" s="4">
        <v>3367</v>
      </c>
      <c r="J11" s="3">
        <v>8</v>
      </c>
      <c r="K11" s="7">
        <v>114</v>
      </c>
      <c r="L11" s="7">
        <v>541</v>
      </c>
      <c r="M11" s="7">
        <v>412</v>
      </c>
      <c r="N11" s="7">
        <v>863</v>
      </c>
      <c r="O11" s="7">
        <v>222</v>
      </c>
      <c r="P11" s="7">
        <v>25</v>
      </c>
      <c r="Q11" s="7">
        <v>123</v>
      </c>
      <c r="R11" s="7">
        <v>214</v>
      </c>
      <c r="S11" s="7">
        <v>896</v>
      </c>
      <c r="T11" s="4">
        <v>6814</v>
      </c>
      <c r="W11" s="3">
        <v>8</v>
      </c>
      <c r="X11" s="8">
        <v>69</v>
      </c>
      <c r="Y11" s="8">
        <v>12</v>
      </c>
      <c r="Z11" s="8">
        <v>54</v>
      </c>
      <c r="AA11" s="8">
        <v>80</v>
      </c>
      <c r="AB11" s="8">
        <v>16</v>
      </c>
      <c r="AC11" s="4">
        <v>483</v>
      </c>
      <c r="AE11" s="3">
        <v>8</v>
      </c>
      <c r="AF11" s="9">
        <v>67</v>
      </c>
      <c r="AG11" s="9">
        <v>100</v>
      </c>
      <c r="AH11" s="9">
        <v>3</v>
      </c>
      <c r="AI11" s="9">
        <v>85</v>
      </c>
      <c r="AJ11" s="9">
        <v>70</v>
      </c>
      <c r="AK11" s="9">
        <v>19</v>
      </c>
      <c r="AL11" s="9">
        <v>58</v>
      </c>
      <c r="AM11" s="9">
        <v>87</v>
      </c>
      <c r="AN11" s="9">
        <v>61</v>
      </c>
      <c r="AO11" s="9">
        <v>51</v>
      </c>
      <c r="AP11" s="4">
        <v>702</v>
      </c>
    </row>
    <row r="12" spans="2:42" ht="18" customHeight="1" x14ac:dyDescent="0.15">
      <c r="B12" s="3">
        <v>9</v>
      </c>
      <c r="C12" s="8">
        <v>257</v>
      </c>
      <c r="D12" s="8">
        <v>527</v>
      </c>
      <c r="E12" s="8">
        <v>753</v>
      </c>
      <c r="F12" s="8">
        <v>210</v>
      </c>
      <c r="G12" s="8">
        <v>463</v>
      </c>
      <c r="H12" s="4">
        <v>4087</v>
      </c>
      <c r="S12" s="1">
        <f>SUM(car2ptimes)</f>
        <v>34819</v>
      </c>
      <c r="W12" s="3">
        <v>9</v>
      </c>
      <c r="X12" s="8">
        <v>11</v>
      </c>
      <c r="Y12" s="8">
        <v>63</v>
      </c>
      <c r="Z12" s="8">
        <v>24</v>
      </c>
      <c r="AA12" s="8">
        <v>16</v>
      </c>
      <c r="AB12" s="8">
        <v>89</v>
      </c>
      <c r="AC12" s="4">
        <v>227</v>
      </c>
      <c r="AE12" s="3">
        <v>9</v>
      </c>
      <c r="AF12" s="9">
        <v>32</v>
      </c>
      <c r="AG12" s="9">
        <v>47</v>
      </c>
      <c r="AH12" s="9">
        <v>40</v>
      </c>
      <c r="AI12" s="9">
        <v>47</v>
      </c>
      <c r="AJ12" s="9">
        <v>66</v>
      </c>
      <c r="AK12" s="9">
        <v>85</v>
      </c>
      <c r="AL12" s="9">
        <v>99</v>
      </c>
      <c r="AM12" s="9">
        <v>50</v>
      </c>
      <c r="AN12" s="9">
        <v>19</v>
      </c>
      <c r="AO12" s="9">
        <v>45</v>
      </c>
      <c r="AP12" s="4">
        <v>854</v>
      </c>
    </row>
    <row r="13" spans="2:42" ht="18" customHeight="1" x14ac:dyDescent="0.15">
      <c r="B13" s="3">
        <v>10</v>
      </c>
      <c r="C13" s="8">
        <v>896</v>
      </c>
      <c r="D13" s="8">
        <v>896</v>
      </c>
      <c r="E13" s="8">
        <v>214</v>
      </c>
      <c r="F13" s="8">
        <v>258</v>
      </c>
      <c r="G13" s="8">
        <v>259</v>
      </c>
      <c r="H13" s="4">
        <v>3524</v>
      </c>
      <c r="W13" s="3">
        <v>10</v>
      </c>
      <c r="X13" s="8">
        <v>87</v>
      </c>
      <c r="Y13" s="8">
        <v>52</v>
      </c>
      <c r="Z13" s="8">
        <v>43</v>
      </c>
      <c r="AA13" s="8">
        <v>10</v>
      </c>
      <c r="AB13" s="8">
        <v>26</v>
      </c>
      <c r="AC13" s="4">
        <v>484</v>
      </c>
      <c r="AE13" s="3">
        <v>10</v>
      </c>
      <c r="AF13" s="9">
        <v>27</v>
      </c>
      <c r="AG13" s="9">
        <v>97</v>
      </c>
      <c r="AH13" s="9">
        <v>84</v>
      </c>
      <c r="AI13" s="9">
        <v>30</v>
      </c>
      <c r="AJ13" s="9">
        <v>68</v>
      </c>
      <c r="AK13" s="9">
        <v>28</v>
      </c>
      <c r="AL13" s="9">
        <v>26</v>
      </c>
      <c r="AM13" s="9">
        <v>98</v>
      </c>
      <c r="AN13" s="9">
        <v>88</v>
      </c>
      <c r="AO13" s="9">
        <v>96</v>
      </c>
      <c r="AP13" s="4">
        <v>1208</v>
      </c>
    </row>
    <row r="14" spans="2:42" ht="18" customHeight="1" x14ac:dyDescent="0.15">
      <c r="B14" s="3">
        <v>11</v>
      </c>
      <c r="C14" s="8">
        <v>532</v>
      </c>
      <c r="D14" s="8">
        <v>302</v>
      </c>
      <c r="E14" s="8">
        <v>501</v>
      </c>
      <c r="F14" s="8">
        <v>765</v>
      </c>
      <c r="G14" s="8">
        <v>988</v>
      </c>
      <c r="H14" s="4">
        <v>5377</v>
      </c>
      <c r="W14" s="3">
        <v>11</v>
      </c>
      <c r="X14" s="8">
        <v>25</v>
      </c>
      <c r="Y14" s="8">
        <v>59</v>
      </c>
      <c r="Z14" s="8">
        <v>88</v>
      </c>
      <c r="AA14" s="8">
        <v>87</v>
      </c>
      <c r="AB14" s="8">
        <v>40</v>
      </c>
      <c r="AC14" s="4">
        <v>300</v>
      </c>
      <c r="AE14" s="3">
        <v>11</v>
      </c>
      <c r="AF14" s="9">
        <v>81</v>
      </c>
      <c r="AG14" s="9">
        <v>12</v>
      </c>
      <c r="AH14" s="9">
        <v>1</v>
      </c>
      <c r="AI14" s="9">
        <v>88</v>
      </c>
      <c r="AJ14" s="9">
        <v>63</v>
      </c>
      <c r="AK14" s="9">
        <v>32</v>
      </c>
      <c r="AL14" s="9">
        <v>38</v>
      </c>
      <c r="AM14" s="9">
        <v>82</v>
      </c>
      <c r="AN14" s="9">
        <v>68</v>
      </c>
      <c r="AO14" s="9">
        <v>61</v>
      </c>
      <c r="AP14" s="4">
        <v>841</v>
      </c>
    </row>
    <row r="15" spans="2:42" ht="18" customHeight="1" x14ac:dyDescent="0.15">
      <c r="G15" s="1">
        <f>SUM(car1ptimes)</f>
        <v>25025</v>
      </c>
      <c r="W15" s="3">
        <v>12</v>
      </c>
      <c r="X15" s="8">
        <v>50</v>
      </c>
      <c r="Y15" s="8">
        <v>42</v>
      </c>
      <c r="Z15" s="8">
        <v>72</v>
      </c>
      <c r="AA15" s="8">
        <v>77</v>
      </c>
      <c r="AB15" s="8">
        <v>29</v>
      </c>
      <c r="AC15" s="4">
        <v>319</v>
      </c>
      <c r="AE15" s="3">
        <v>12</v>
      </c>
      <c r="AF15" s="9">
        <v>58</v>
      </c>
      <c r="AG15" s="9">
        <v>56</v>
      </c>
      <c r="AH15" s="9">
        <v>53</v>
      </c>
      <c r="AI15" s="9">
        <v>88</v>
      </c>
      <c r="AJ15" s="9">
        <v>100</v>
      </c>
      <c r="AK15" s="9">
        <v>8</v>
      </c>
      <c r="AL15" s="9">
        <v>57</v>
      </c>
      <c r="AM15" s="9">
        <v>92</v>
      </c>
      <c r="AN15" s="9">
        <v>39</v>
      </c>
      <c r="AO15" s="9">
        <v>45</v>
      </c>
      <c r="AP15" s="4">
        <v>701</v>
      </c>
    </row>
    <row r="16" spans="2:42" ht="18" customHeight="1" x14ac:dyDescent="0.15">
      <c r="W16" s="3">
        <v>13</v>
      </c>
      <c r="X16" s="8">
        <v>58</v>
      </c>
      <c r="Y16" s="8">
        <v>76</v>
      </c>
      <c r="Z16" s="8">
        <v>71</v>
      </c>
      <c r="AA16" s="8">
        <v>82</v>
      </c>
      <c r="AB16" s="8">
        <v>94</v>
      </c>
      <c r="AC16" s="4">
        <v>521</v>
      </c>
      <c r="AE16" s="3">
        <v>13</v>
      </c>
      <c r="AF16" s="9">
        <v>38</v>
      </c>
      <c r="AG16" s="9">
        <v>30</v>
      </c>
      <c r="AH16" s="9">
        <v>81</v>
      </c>
      <c r="AI16" s="9">
        <v>51</v>
      </c>
      <c r="AJ16" s="9">
        <v>70</v>
      </c>
      <c r="AK16" s="9">
        <v>28</v>
      </c>
      <c r="AL16" s="9">
        <v>10</v>
      </c>
      <c r="AM16" s="9">
        <v>93</v>
      </c>
      <c r="AN16" s="9">
        <v>53</v>
      </c>
      <c r="AO16" s="9">
        <v>45</v>
      </c>
      <c r="AP16" s="4">
        <v>731</v>
      </c>
    </row>
    <row r="17" spans="21:42" ht="18" customHeight="1" x14ac:dyDescent="0.15">
      <c r="W17" s="3">
        <v>14</v>
      </c>
      <c r="X17" s="8">
        <v>79</v>
      </c>
      <c r="Y17" s="8">
        <v>48</v>
      </c>
      <c r="Z17" s="8">
        <v>20</v>
      </c>
      <c r="AA17" s="8">
        <v>63</v>
      </c>
      <c r="AB17" s="8">
        <v>97</v>
      </c>
      <c r="AC17" s="4">
        <v>327</v>
      </c>
      <c r="AE17" s="3">
        <v>14</v>
      </c>
      <c r="AF17" s="9">
        <v>14</v>
      </c>
      <c r="AG17" s="9">
        <v>13</v>
      </c>
      <c r="AH17" s="9">
        <v>1</v>
      </c>
      <c r="AI17" s="9">
        <v>84</v>
      </c>
      <c r="AJ17" s="9">
        <v>97</v>
      </c>
      <c r="AK17" s="9">
        <v>69</v>
      </c>
      <c r="AL17" s="9">
        <v>20</v>
      </c>
      <c r="AM17" s="9">
        <v>68</v>
      </c>
      <c r="AN17" s="9">
        <v>19</v>
      </c>
      <c r="AO17" s="9">
        <v>83</v>
      </c>
      <c r="AP17" s="4">
        <v>1006</v>
      </c>
    </row>
    <row r="18" spans="21:42" ht="18" customHeight="1" x14ac:dyDescent="0.15">
      <c r="W18" s="3">
        <v>15</v>
      </c>
      <c r="X18" s="8">
        <v>35</v>
      </c>
      <c r="Y18" s="8">
        <v>57</v>
      </c>
      <c r="Z18" s="8">
        <v>78</v>
      </c>
      <c r="AA18" s="8">
        <v>99</v>
      </c>
      <c r="AB18" s="8">
        <v>80</v>
      </c>
      <c r="AC18" s="4">
        <v>357</v>
      </c>
      <c r="AE18" s="3">
        <v>15</v>
      </c>
      <c r="AF18" s="9">
        <v>70</v>
      </c>
      <c r="AG18" s="9">
        <v>98</v>
      </c>
      <c r="AH18" s="9">
        <v>83</v>
      </c>
      <c r="AI18" s="9">
        <v>22</v>
      </c>
      <c r="AJ18" s="9">
        <v>27</v>
      </c>
      <c r="AK18" s="9">
        <v>44</v>
      </c>
      <c r="AL18" s="9">
        <v>93</v>
      </c>
      <c r="AM18" s="9">
        <v>46</v>
      </c>
      <c r="AN18" s="9">
        <v>91</v>
      </c>
      <c r="AO18" s="9">
        <v>45</v>
      </c>
      <c r="AP18" s="4">
        <v>737</v>
      </c>
    </row>
    <row r="19" spans="21:42" ht="18" customHeight="1" x14ac:dyDescent="0.15">
      <c r="W19" s="3">
        <v>16</v>
      </c>
      <c r="X19" s="8">
        <v>70</v>
      </c>
      <c r="Y19" s="8">
        <v>76</v>
      </c>
      <c r="Z19" s="8">
        <v>53</v>
      </c>
      <c r="AA19" s="8">
        <v>2</v>
      </c>
      <c r="AB19" s="8">
        <v>19</v>
      </c>
      <c r="AC19" s="4">
        <v>291</v>
      </c>
      <c r="AE19" s="3">
        <v>16</v>
      </c>
      <c r="AF19" s="9">
        <v>75</v>
      </c>
      <c r="AG19" s="9">
        <v>30</v>
      </c>
      <c r="AH19" s="9">
        <v>45</v>
      </c>
      <c r="AI19" s="9">
        <v>64</v>
      </c>
      <c r="AJ19" s="9">
        <v>13</v>
      </c>
      <c r="AK19" s="9">
        <v>47</v>
      </c>
      <c r="AL19" s="9">
        <v>6</v>
      </c>
      <c r="AM19" s="9">
        <v>49</v>
      </c>
      <c r="AN19" s="9">
        <v>57</v>
      </c>
      <c r="AO19" s="9">
        <v>21</v>
      </c>
      <c r="AP19" s="4">
        <v>559</v>
      </c>
    </row>
    <row r="20" spans="21:42" ht="18" customHeight="1" x14ac:dyDescent="0.15">
      <c r="W20" s="3">
        <v>17</v>
      </c>
      <c r="X20" s="8">
        <v>79</v>
      </c>
      <c r="Y20" s="8">
        <v>22</v>
      </c>
      <c r="Z20" s="8">
        <v>77</v>
      </c>
      <c r="AA20" s="8">
        <v>74</v>
      </c>
      <c r="AB20" s="8">
        <v>95</v>
      </c>
      <c r="AC20" s="4">
        <v>365</v>
      </c>
      <c r="AE20" s="3">
        <v>17</v>
      </c>
      <c r="AF20" s="9">
        <v>69</v>
      </c>
      <c r="AG20" s="9">
        <v>41</v>
      </c>
      <c r="AH20" s="9">
        <v>37</v>
      </c>
      <c r="AI20" s="9">
        <v>12</v>
      </c>
      <c r="AJ20" s="9">
        <v>3</v>
      </c>
      <c r="AK20" s="9">
        <v>81</v>
      </c>
      <c r="AL20" s="9">
        <v>92</v>
      </c>
      <c r="AM20" s="9">
        <v>25</v>
      </c>
      <c r="AN20" s="9">
        <v>24</v>
      </c>
      <c r="AO20" s="9">
        <v>36</v>
      </c>
      <c r="AP20" s="4">
        <v>868</v>
      </c>
    </row>
    <row r="21" spans="21:42" ht="18" customHeight="1" x14ac:dyDescent="0.15">
      <c r="W21" s="3">
        <v>18</v>
      </c>
      <c r="X21" s="8">
        <v>34</v>
      </c>
      <c r="Y21" s="8">
        <v>99</v>
      </c>
      <c r="Z21" s="8">
        <v>49</v>
      </c>
      <c r="AA21" s="8">
        <v>3</v>
      </c>
      <c r="AB21" s="8">
        <v>61</v>
      </c>
      <c r="AC21" s="4">
        <v>293</v>
      </c>
      <c r="AE21" s="3">
        <v>18</v>
      </c>
      <c r="AF21" s="9">
        <v>47</v>
      </c>
      <c r="AG21" s="9">
        <v>92</v>
      </c>
      <c r="AH21" s="9">
        <v>28</v>
      </c>
      <c r="AI21" s="9">
        <v>4</v>
      </c>
      <c r="AJ21" s="9">
        <v>28</v>
      </c>
      <c r="AK21" s="9">
        <v>3</v>
      </c>
      <c r="AL21" s="9">
        <v>32</v>
      </c>
      <c r="AM21" s="9">
        <v>85</v>
      </c>
      <c r="AN21" s="9">
        <v>8</v>
      </c>
      <c r="AO21" s="9">
        <v>94</v>
      </c>
      <c r="AP21" s="4">
        <v>931</v>
      </c>
    </row>
    <row r="22" spans="21:42" ht="18" customHeight="1" x14ac:dyDescent="0.15">
      <c r="W22" s="3">
        <v>19</v>
      </c>
      <c r="X22" s="8">
        <v>37</v>
      </c>
      <c r="Y22" s="8">
        <v>24</v>
      </c>
      <c r="Z22" s="8">
        <v>32</v>
      </c>
      <c r="AA22" s="8">
        <v>35</v>
      </c>
      <c r="AB22" s="8">
        <v>4</v>
      </c>
      <c r="AC22" s="4">
        <v>289</v>
      </c>
      <c r="AE22" s="3">
        <v>19</v>
      </c>
      <c r="AF22" s="9">
        <v>52</v>
      </c>
      <c r="AG22" s="9">
        <v>7</v>
      </c>
      <c r="AH22" s="9">
        <v>97</v>
      </c>
      <c r="AI22" s="9">
        <v>56</v>
      </c>
      <c r="AJ22" s="9">
        <v>90</v>
      </c>
      <c r="AK22" s="9">
        <v>60</v>
      </c>
      <c r="AL22" s="9">
        <v>37</v>
      </c>
      <c r="AM22" s="9">
        <v>42</v>
      </c>
      <c r="AN22" s="9">
        <v>19</v>
      </c>
      <c r="AO22" s="9">
        <v>15</v>
      </c>
      <c r="AP22" s="4">
        <v>1045</v>
      </c>
    </row>
    <row r="23" spans="21:42" ht="18" customHeight="1" x14ac:dyDescent="0.15">
      <c r="W23" s="3">
        <v>20</v>
      </c>
      <c r="X23" s="8">
        <v>50</v>
      </c>
      <c r="Y23" s="8">
        <v>88</v>
      </c>
      <c r="Z23" s="8">
        <v>46</v>
      </c>
      <c r="AA23" s="8">
        <v>63</v>
      </c>
      <c r="AB23" s="8">
        <v>76</v>
      </c>
      <c r="AC23" s="4">
        <v>372</v>
      </c>
      <c r="AE23" s="3">
        <v>20</v>
      </c>
      <c r="AF23" s="9">
        <v>58</v>
      </c>
      <c r="AG23" s="9">
        <v>11</v>
      </c>
      <c r="AH23" s="9">
        <v>18</v>
      </c>
      <c r="AI23" s="9">
        <v>100</v>
      </c>
      <c r="AJ23" s="9">
        <v>47</v>
      </c>
      <c r="AK23" s="9">
        <v>24</v>
      </c>
      <c r="AL23" s="9">
        <v>41</v>
      </c>
      <c r="AM23" s="9">
        <v>48</v>
      </c>
      <c r="AN23" s="9">
        <v>51</v>
      </c>
      <c r="AO23" s="9">
        <v>65</v>
      </c>
      <c r="AP23" s="4">
        <v>628</v>
      </c>
    </row>
    <row r="24" spans="21:42" ht="18" customHeight="1" x14ac:dyDescent="0.15">
      <c r="AB24" s="1">
        <f>SUM(rec1ptimes)</f>
        <v>5442</v>
      </c>
      <c r="AE24" s="3">
        <v>21</v>
      </c>
      <c r="AF24" s="9">
        <v>61</v>
      </c>
      <c r="AG24" s="9">
        <v>69</v>
      </c>
      <c r="AH24" s="9">
        <v>45</v>
      </c>
      <c r="AI24" s="9">
        <v>17</v>
      </c>
      <c r="AJ24" s="9">
        <v>4</v>
      </c>
      <c r="AK24" s="9">
        <v>31</v>
      </c>
      <c r="AL24" s="9">
        <v>83</v>
      </c>
      <c r="AM24" s="9">
        <v>32</v>
      </c>
      <c r="AN24" s="9">
        <v>68</v>
      </c>
      <c r="AO24" s="9">
        <v>5</v>
      </c>
      <c r="AP24" s="4">
        <v>482</v>
      </c>
    </row>
    <row r="25" spans="21:42" ht="18" customHeight="1" x14ac:dyDescent="0.15">
      <c r="AE25" s="3">
        <v>22</v>
      </c>
      <c r="AF25" s="9">
        <v>63</v>
      </c>
      <c r="AG25" s="9">
        <v>22</v>
      </c>
      <c r="AH25" s="9">
        <v>5</v>
      </c>
      <c r="AI25" s="9">
        <v>77</v>
      </c>
      <c r="AJ25" s="9">
        <v>99</v>
      </c>
      <c r="AK25" s="9">
        <v>19</v>
      </c>
      <c r="AL25" s="9">
        <v>99</v>
      </c>
      <c r="AM25" s="9">
        <v>37</v>
      </c>
      <c r="AN25" s="9">
        <v>92</v>
      </c>
      <c r="AO25" s="9">
        <v>19</v>
      </c>
      <c r="AP25" s="4">
        <v>1154</v>
      </c>
    </row>
    <row r="26" spans="21:42" ht="18" customHeight="1" x14ac:dyDescent="0.15">
      <c r="AE26" s="3">
        <v>23</v>
      </c>
      <c r="AF26" s="9">
        <v>63</v>
      </c>
      <c r="AG26" s="9">
        <v>25</v>
      </c>
      <c r="AH26" s="9">
        <v>83</v>
      </c>
      <c r="AI26" s="9">
        <v>78</v>
      </c>
      <c r="AJ26" s="9">
        <v>89</v>
      </c>
      <c r="AK26" s="9">
        <v>66</v>
      </c>
      <c r="AL26" s="9">
        <v>8</v>
      </c>
      <c r="AM26" s="9">
        <v>57</v>
      </c>
      <c r="AN26" s="9">
        <v>89</v>
      </c>
      <c r="AO26" s="9">
        <v>56</v>
      </c>
      <c r="AP26" s="4">
        <v>1310</v>
      </c>
    </row>
    <row r="27" spans="21:42" ht="18" customHeight="1" x14ac:dyDescent="0.15">
      <c r="AE27" s="3">
        <v>24</v>
      </c>
      <c r="AF27" s="9">
        <v>42</v>
      </c>
      <c r="AG27" s="9">
        <v>86</v>
      </c>
      <c r="AH27" s="9">
        <v>8</v>
      </c>
      <c r="AI27" s="9">
        <v>83</v>
      </c>
      <c r="AJ27" s="9">
        <v>39</v>
      </c>
      <c r="AK27" s="9">
        <v>26</v>
      </c>
      <c r="AL27" s="9">
        <v>99</v>
      </c>
      <c r="AM27" s="9">
        <v>75</v>
      </c>
      <c r="AN27" s="9">
        <v>60</v>
      </c>
      <c r="AO27" s="9">
        <v>67</v>
      </c>
      <c r="AP27" s="4">
        <v>603</v>
      </c>
    </row>
    <row r="28" spans="21:42" ht="18" customHeight="1" x14ac:dyDescent="0.15">
      <c r="AE28" s="3">
        <v>25</v>
      </c>
      <c r="AF28" s="9">
        <v>51</v>
      </c>
      <c r="AG28" s="9">
        <v>100</v>
      </c>
      <c r="AH28" s="9">
        <v>42</v>
      </c>
      <c r="AI28" s="9">
        <v>53</v>
      </c>
      <c r="AJ28" s="9">
        <v>10</v>
      </c>
      <c r="AK28" s="9">
        <v>66</v>
      </c>
      <c r="AL28" s="9">
        <v>19</v>
      </c>
      <c r="AM28" s="9">
        <v>2</v>
      </c>
      <c r="AN28" s="9">
        <v>24</v>
      </c>
      <c r="AO28" s="9">
        <v>41</v>
      </c>
      <c r="AP28" s="4">
        <v>767</v>
      </c>
    </row>
    <row r="29" spans="21:42" ht="18" customHeight="1" x14ac:dyDescent="0.15">
      <c r="AE29" s="3">
        <v>26</v>
      </c>
      <c r="AF29" s="9">
        <v>100</v>
      </c>
      <c r="AG29" s="9">
        <v>90</v>
      </c>
      <c r="AH29" s="9">
        <v>68</v>
      </c>
      <c r="AI29" s="9">
        <v>91</v>
      </c>
      <c r="AJ29" s="9">
        <v>46</v>
      </c>
      <c r="AK29" s="9">
        <v>5</v>
      </c>
      <c r="AL29" s="9">
        <v>59</v>
      </c>
      <c r="AM29" s="9">
        <v>11</v>
      </c>
      <c r="AN29" s="9">
        <v>10</v>
      </c>
      <c r="AO29" s="9">
        <v>44</v>
      </c>
      <c r="AP29" s="4">
        <v>1014</v>
      </c>
    </row>
    <row r="30" spans="21:42" ht="18" customHeight="1" x14ac:dyDescent="0.15">
      <c r="V30" s="1" t="s">
        <v>77</v>
      </c>
      <c r="AE30" s="3">
        <v>27</v>
      </c>
      <c r="AF30" s="9">
        <v>42</v>
      </c>
      <c r="AG30" s="9">
        <v>41</v>
      </c>
      <c r="AH30" s="9">
        <v>76</v>
      </c>
      <c r="AI30" s="9">
        <v>76</v>
      </c>
      <c r="AJ30" s="9">
        <v>61</v>
      </c>
      <c r="AK30" s="9">
        <v>52</v>
      </c>
      <c r="AL30" s="9">
        <v>44</v>
      </c>
      <c r="AM30" s="9">
        <v>78</v>
      </c>
      <c r="AN30" s="9">
        <v>40</v>
      </c>
      <c r="AO30" s="9">
        <v>57</v>
      </c>
      <c r="AP30" s="4">
        <v>1102</v>
      </c>
    </row>
    <row r="31" spans="21:42" ht="18" customHeight="1" x14ac:dyDescent="0.15">
      <c r="U31" s="12" t="s">
        <v>88</v>
      </c>
      <c r="V31" s="18" t="s">
        <v>80</v>
      </c>
      <c r="W31" s="18"/>
      <c r="X31" s="18" t="s">
        <v>81</v>
      </c>
      <c r="Y31" s="18"/>
      <c r="Z31" s="18" t="s">
        <v>82</v>
      </c>
      <c r="AA31" s="18"/>
      <c r="AB31" s="18" t="s">
        <v>83</v>
      </c>
      <c r="AC31" s="18"/>
      <c r="AE31" s="3">
        <v>28</v>
      </c>
      <c r="AF31" s="9">
        <v>83</v>
      </c>
      <c r="AG31" s="9">
        <v>24</v>
      </c>
      <c r="AH31" s="9">
        <v>14</v>
      </c>
      <c r="AI31" s="9">
        <v>100</v>
      </c>
      <c r="AJ31" s="9">
        <v>26</v>
      </c>
      <c r="AK31" s="9">
        <v>41</v>
      </c>
      <c r="AL31" s="9">
        <v>19</v>
      </c>
      <c r="AM31" s="9">
        <v>18</v>
      </c>
      <c r="AN31" s="9">
        <v>21</v>
      </c>
      <c r="AO31" s="9">
        <v>12</v>
      </c>
      <c r="AP31" s="4">
        <v>788</v>
      </c>
    </row>
    <row r="32" spans="21:42" ht="18" customHeight="1" x14ac:dyDescent="0.15">
      <c r="U32" s="12" t="s">
        <v>87</v>
      </c>
      <c r="V32" s="13" t="s">
        <v>112</v>
      </c>
      <c r="W32" s="13" t="s">
        <v>113</v>
      </c>
      <c r="X32" s="15" t="s">
        <v>112</v>
      </c>
      <c r="Y32" s="15" t="s">
        <v>113</v>
      </c>
      <c r="Z32" s="15" t="s">
        <v>112</v>
      </c>
      <c r="AA32" s="15" t="s">
        <v>113</v>
      </c>
      <c r="AB32" s="15" t="s">
        <v>112</v>
      </c>
      <c r="AC32" s="15" t="s">
        <v>113</v>
      </c>
      <c r="AE32" s="3">
        <v>29</v>
      </c>
      <c r="AF32" s="9">
        <v>5</v>
      </c>
      <c r="AG32" s="9">
        <v>84</v>
      </c>
      <c r="AH32" s="9">
        <v>57</v>
      </c>
      <c r="AI32" s="9">
        <v>6</v>
      </c>
      <c r="AJ32" s="9">
        <v>60</v>
      </c>
      <c r="AK32" s="9">
        <v>91</v>
      </c>
      <c r="AL32" s="9">
        <v>18</v>
      </c>
      <c r="AM32" s="9">
        <v>83</v>
      </c>
      <c r="AN32" s="9">
        <v>44</v>
      </c>
      <c r="AO32" s="9">
        <v>87</v>
      </c>
      <c r="AP32" s="4">
        <v>977</v>
      </c>
    </row>
    <row r="33" spans="2:65" ht="18" customHeight="1" x14ac:dyDescent="0.15">
      <c r="U33" s="11" t="s">
        <v>102</v>
      </c>
      <c r="V33" s="2">
        <v>13108</v>
      </c>
      <c r="W33" s="2">
        <v>13108</v>
      </c>
      <c r="X33" s="2">
        <v>7917</v>
      </c>
      <c r="Y33" s="2">
        <v>7917</v>
      </c>
      <c r="Z33" s="2">
        <v>7831</v>
      </c>
      <c r="AA33" s="2">
        <v>8445</v>
      </c>
      <c r="AB33" s="2">
        <v>15132</v>
      </c>
      <c r="AC33" s="2">
        <v>16749</v>
      </c>
      <c r="AE33" s="3">
        <v>30</v>
      </c>
      <c r="AF33" s="9">
        <v>69</v>
      </c>
      <c r="AG33" s="9">
        <v>35</v>
      </c>
      <c r="AH33" s="9">
        <v>72</v>
      </c>
      <c r="AI33" s="9">
        <v>62</v>
      </c>
      <c r="AJ33" s="9">
        <v>90</v>
      </c>
      <c r="AK33" s="9">
        <v>8</v>
      </c>
      <c r="AL33" s="9">
        <v>44</v>
      </c>
      <c r="AM33" s="9">
        <v>67</v>
      </c>
      <c r="AN33" s="9">
        <v>4</v>
      </c>
      <c r="AO33" s="9">
        <v>77</v>
      </c>
      <c r="AP33" s="4">
        <v>1245</v>
      </c>
    </row>
    <row r="34" spans="2:65" ht="18" customHeight="1" x14ac:dyDescent="0.15">
      <c r="U34" s="11" t="s">
        <v>79</v>
      </c>
      <c r="V34" s="2">
        <v>2.1</v>
      </c>
      <c r="W34" s="2">
        <v>180</v>
      </c>
      <c r="X34" s="2">
        <v>1.34</v>
      </c>
      <c r="Y34" s="2">
        <v>3.03</v>
      </c>
      <c r="Z34" s="2">
        <v>180</v>
      </c>
      <c r="AA34" s="2">
        <v>180</v>
      </c>
      <c r="AB34" s="2">
        <v>180</v>
      </c>
      <c r="AC34" s="2">
        <v>180</v>
      </c>
      <c r="AO34" s="1">
        <f>SUM(rec19ptimes)</f>
        <v>15551</v>
      </c>
    </row>
    <row r="47" spans="2:65" ht="40.9" customHeight="1" x14ac:dyDescent="0.15">
      <c r="B47" s="25" t="s">
        <v>105</v>
      </c>
      <c r="C47" s="25"/>
      <c r="D47" s="25"/>
      <c r="E47" s="25"/>
      <c r="F47" s="25"/>
      <c r="G47" s="25"/>
      <c r="H47" s="25"/>
      <c r="J47" s="25" t="s">
        <v>103</v>
      </c>
      <c r="K47" s="25"/>
      <c r="L47" s="25"/>
      <c r="M47" s="25"/>
      <c r="N47" s="25"/>
      <c r="O47" s="25"/>
      <c r="P47" s="25"/>
      <c r="R47" s="25" t="s">
        <v>107</v>
      </c>
      <c r="S47" s="25"/>
      <c r="T47" s="25"/>
      <c r="U47" s="25"/>
      <c r="V47" s="25"/>
      <c r="W47" s="25"/>
      <c r="X47" s="25"/>
      <c r="Z47" s="25" t="s">
        <v>106</v>
      </c>
      <c r="AA47" s="25"/>
      <c r="AB47" s="25"/>
      <c r="AC47" s="25"/>
      <c r="AD47" s="25"/>
      <c r="AE47" s="25"/>
      <c r="AF47" s="25"/>
      <c r="AI47" s="25" t="s">
        <v>108</v>
      </c>
      <c r="AJ47" s="25"/>
      <c r="AK47" s="25"/>
      <c r="AL47" s="25"/>
      <c r="AM47" s="25"/>
      <c r="AN47" s="25"/>
      <c r="AO47" s="25"/>
      <c r="AQ47" s="25" t="s">
        <v>109</v>
      </c>
      <c r="AR47" s="25"/>
      <c r="AS47" s="25"/>
      <c r="AT47" s="25"/>
      <c r="AU47" s="25"/>
      <c r="AV47" s="25"/>
      <c r="AW47" s="25"/>
      <c r="AY47" s="25" t="s">
        <v>110</v>
      </c>
      <c r="AZ47" s="25"/>
      <c r="BA47" s="25"/>
      <c r="BB47" s="25"/>
      <c r="BC47" s="25"/>
      <c r="BD47" s="25"/>
      <c r="BE47" s="25"/>
      <c r="BG47" s="25" t="s">
        <v>111</v>
      </c>
      <c r="BH47" s="25"/>
      <c r="BI47" s="25"/>
      <c r="BJ47" s="25"/>
      <c r="BK47" s="25"/>
      <c r="BL47" s="25"/>
      <c r="BM47" s="25"/>
    </row>
    <row r="48" spans="2:65" ht="18" customHeight="1" x14ac:dyDescent="0.15">
      <c r="B48" s="3" t="s">
        <v>67</v>
      </c>
      <c r="C48" s="3" t="s">
        <v>68</v>
      </c>
      <c r="D48" s="3" t="s">
        <v>69</v>
      </c>
      <c r="E48" s="3" t="s">
        <v>70</v>
      </c>
      <c r="F48" s="3" t="s">
        <v>99</v>
      </c>
      <c r="G48" s="3" t="s">
        <v>100</v>
      </c>
      <c r="H48" s="3" t="s">
        <v>101</v>
      </c>
      <c r="J48" s="3" t="s">
        <v>67</v>
      </c>
      <c r="K48" s="3" t="s">
        <v>68</v>
      </c>
      <c r="L48" s="3" t="s">
        <v>69</v>
      </c>
      <c r="M48" s="3" t="s">
        <v>70</v>
      </c>
      <c r="N48" s="3" t="s">
        <v>99</v>
      </c>
      <c r="O48" s="3" t="s">
        <v>100</v>
      </c>
      <c r="P48" s="3" t="s">
        <v>101</v>
      </c>
      <c r="R48" s="3" t="s">
        <v>67</v>
      </c>
      <c r="S48" s="3" t="s">
        <v>68</v>
      </c>
      <c r="T48" s="3" t="s">
        <v>69</v>
      </c>
      <c r="U48" s="3" t="s">
        <v>70</v>
      </c>
      <c r="V48" s="3" t="s">
        <v>99</v>
      </c>
      <c r="W48" s="3" t="s">
        <v>100</v>
      </c>
      <c r="X48" s="3" t="s">
        <v>101</v>
      </c>
      <c r="Z48" s="3" t="s">
        <v>67</v>
      </c>
      <c r="AA48" s="3" t="s">
        <v>68</v>
      </c>
      <c r="AB48" s="3" t="s">
        <v>69</v>
      </c>
      <c r="AC48" s="3" t="s">
        <v>70</v>
      </c>
      <c r="AD48" s="3" t="s">
        <v>99</v>
      </c>
      <c r="AE48" s="3" t="s">
        <v>100</v>
      </c>
      <c r="AF48" s="3" t="s">
        <v>101</v>
      </c>
      <c r="AI48" s="3" t="s">
        <v>67</v>
      </c>
      <c r="AJ48" s="3" t="s">
        <v>68</v>
      </c>
      <c r="AK48" s="3" t="s">
        <v>69</v>
      </c>
      <c r="AL48" s="3" t="s">
        <v>70</v>
      </c>
      <c r="AM48" s="3" t="s">
        <v>99</v>
      </c>
      <c r="AN48" s="3" t="s">
        <v>100</v>
      </c>
      <c r="AO48" s="3" t="s">
        <v>101</v>
      </c>
      <c r="AQ48" s="3" t="s">
        <v>67</v>
      </c>
      <c r="AR48" s="3" t="s">
        <v>68</v>
      </c>
      <c r="AS48" s="3" t="s">
        <v>69</v>
      </c>
      <c r="AT48" s="3" t="s">
        <v>70</v>
      </c>
      <c r="AU48" s="3" t="s">
        <v>99</v>
      </c>
      <c r="AV48" s="3" t="s">
        <v>100</v>
      </c>
      <c r="AW48" s="3" t="s">
        <v>101</v>
      </c>
      <c r="AY48" s="3" t="s">
        <v>67</v>
      </c>
      <c r="AZ48" s="3" t="s">
        <v>68</v>
      </c>
      <c r="BA48" s="3" t="s">
        <v>69</v>
      </c>
      <c r="BB48" s="3" t="s">
        <v>70</v>
      </c>
      <c r="BC48" s="3" t="s">
        <v>99</v>
      </c>
      <c r="BD48" s="3" t="s">
        <v>100</v>
      </c>
      <c r="BE48" s="3" t="s">
        <v>101</v>
      </c>
      <c r="BG48" s="3" t="s">
        <v>67</v>
      </c>
      <c r="BH48" s="3" t="s">
        <v>68</v>
      </c>
      <c r="BI48" s="3" t="s">
        <v>69</v>
      </c>
      <c r="BJ48" s="3" t="s">
        <v>70</v>
      </c>
      <c r="BK48" s="3" t="s">
        <v>99</v>
      </c>
      <c r="BL48" s="3" t="s">
        <v>100</v>
      </c>
      <c r="BM48" s="3" t="s">
        <v>101</v>
      </c>
    </row>
    <row r="49" spans="2:65" ht="18" customHeight="1" x14ac:dyDescent="0.15">
      <c r="B49" s="2">
        <v>8</v>
      </c>
      <c r="C49" s="2">
        <v>1</v>
      </c>
      <c r="D49" s="2">
        <v>0</v>
      </c>
      <c r="E49" s="2">
        <v>14</v>
      </c>
      <c r="F49" s="2">
        <v>3367</v>
      </c>
      <c r="G49" s="2">
        <v>1687</v>
      </c>
      <c r="H49" s="2">
        <v>0</v>
      </c>
      <c r="J49" s="2">
        <v>1</v>
      </c>
      <c r="K49" s="2">
        <v>1</v>
      </c>
      <c r="L49" s="2">
        <v>1338</v>
      </c>
      <c r="M49" s="2">
        <v>1713</v>
      </c>
      <c r="N49" s="2">
        <v>2428</v>
      </c>
      <c r="O49" s="2">
        <v>0</v>
      </c>
      <c r="P49" s="2">
        <v>819</v>
      </c>
      <c r="R49" s="2">
        <v>7</v>
      </c>
      <c r="S49" s="2">
        <v>1</v>
      </c>
      <c r="T49" s="2">
        <v>0</v>
      </c>
      <c r="U49" s="2">
        <v>222</v>
      </c>
      <c r="V49" s="2">
        <v>4929</v>
      </c>
      <c r="W49" s="2">
        <v>333</v>
      </c>
      <c r="X49" s="2">
        <v>0</v>
      </c>
      <c r="Z49" s="2">
        <v>1</v>
      </c>
      <c r="AA49" s="2">
        <v>1</v>
      </c>
      <c r="AB49" s="2">
        <v>888</v>
      </c>
      <c r="AC49" s="2">
        <v>1775</v>
      </c>
      <c r="AD49" s="2">
        <v>5775</v>
      </c>
      <c r="AE49" s="2">
        <v>0</v>
      </c>
      <c r="AF49" s="2">
        <v>94</v>
      </c>
      <c r="AI49" s="2">
        <v>9</v>
      </c>
      <c r="AJ49" s="2">
        <v>1</v>
      </c>
      <c r="AK49" s="2">
        <v>0</v>
      </c>
      <c r="AL49" s="2">
        <v>11</v>
      </c>
      <c r="AM49" s="2">
        <v>227</v>
      </c>
      <c r="AN49" s="2">
        <v>0</v>
      </c>
      <c r="AO49" s="2">
        <v>0</v>
      </c>
      <c r="AQ49" s="2">
        <v>1</v>
      </c>
      <c r="AR49" s="2">
        <v>1</v>
      </c>
      <c r="AS49" s="2">
        <v>158</v>
      </c>
      <c r="AT49" s="2">
        <v>163</v>
      </c>
      <c r="AU49" s="2">
        <v>544</v>
      </c>
      <c r="AV49" s="2">
        <v>48</v>
      </c>
      <c r="AW49" s="2">
        <v>0</v>
      </c>
      <c r="AY49" s="2">
        <v>14</v>
      </c>
      <c r="AZ49" s="2">
        <v>1</v>
      </c>
      <c r="BA49" s="2">
        <v>0</v>
      </c>
      <c r="BB49" s="2">
        <v>14</v>
      </c>
      <c r="BC49" s="2">
        <v>1006</v>
      </c>
      <c r="BD49" s="2">
        <v>538</v>
      </c>
      <c r="BE49" s="2">
        <v>0</v>
      </c>
      <c r="BG49" s="2">
        <v>1</v>
      </c>
      <c r="BH49" s="2">
        <v>1</v>
      </c>
      <c r="BI49" s="2">
        <v>799</v>
      </c>
      <c r="BJ49" s="2">
        <v>839</v>
      </c>
      <c r="BK49" s="2">
        <v>1145</v>
      </c>
      <c r="BL49" s="2">
        <v>0</v>
      </c>
      <c r="BM49" s="2">
        <v>393</v>
      </c>
    </row>
    <row r="50" spans="2:65" ht="18" customHeight="1" x14ac:dyDescent="0.15">
      <c r="B50" s="2">
        <v>5</v>
      </c>
      <c r="C50" s="2">
        <v>1</v>
      </c>
      <c r="D50" s="2">
        <v>14</v>
      </c>
      <c r="E50" s="2">
        <v>542</v>
      </c>
      <c r="F50" s="2">
        <v>2630</v>
      </c>
      <c r="G50" s="2">
        <v>0</v>
      </c>
      <c r="H50" s="2">
        <v>49</v>
      </c>
      <c r="J50" s="2">
        <v>2</v>
      </c>
      <c r="K50" s="2">
        <v>1</v>
      </c>
      <c r="L50" s="2">
        <v>2257</v>
      </c>
      <c r="M50" s="2">
        <v>2889</v>
      </c>
      <c r="N50" s="2">
        <v>4527</v>
      </c>
      <c r="O50" s="2">
        <v>0</v>
      </c>
      <c r="P50" s="2">
        <v>593</v>
      </c>
      <c r="R50" s="2">
        <v>4</v>
      </c>
      <c r="S50" s="2">
        <v>1</v>
      </c>
      <c r="T50" s="2">
        <v>222</v>
      </c>
      <c r="U50" s="2">
        <v>888</v>
      </c>
      <c r="V50" s="2">
        <v>4154</v>
      </c>
      <c r="W50" s="2">
        <v>0</v>
      </c>
      <c r="X50" s="2">
        <v>962</v>
      </c>
      <c r="Z50" s="2">
        <v>2</v>
      </c>
      <c r="AA50" s="2">
        <v>1</v>
      </c>
      <c r="AB50" s="2">
        <v>2222</v>
      </c>
      <c r="AC50" s="2">
        <v>3021</v>
      </c>
      <c r="AD50" s="2">
        <v>4820</v>
      </c>
      <c r="AE50" s="2">
        <v>0</v>
      </c>
      <c r="AF50" s="2">
        <v>2547</v>
      </c>
      <c r="AI50" s="2">
        <v>19</v>
      </c>
      <c r="AJ50" s="2">
        <v>1</v>
      </c>
      <c r="AK50" s="2">
        <v>11</v>
      </c>
      <c r="AL50" s="2">
        <v>48</v>
      </c>
      <c r="AM50" s="2">
        <v>289</v>
      </c>
      <c r="AN50" s="2">
        <v>3</v>
      </c>
      <c r="AO50" s="2">
        <v>0</v>
      </c>
      <c r="AQ50" s="2">
        <v>2</v>
      </c>
      <c r="AR50" s="2">
        <v>1</v>
      </c>
      <c r="AS50" s="2">
        <v>927</v>
      </c>
      <c r="AT50" s="2">
        <v>1001</v>
      </c>
      <c r="AU50" s="2">
        <v>325</v>
      </c>
      <c r="AV50" s="2">
        <v>0</v>
      </c>
      <c r="AW50" s="2">
        <v>952</v>
      </c>
      <c r="AY50" s="2">
        <v>5</v>
      </c>
      <c r="AZ50" s="2">
        <v>1</v>
      </c>
      <c r="BA50" s="2">
        <v>14</v>
      </c>
      <c r="BB50" s="2">
        <v>25</v>
      </c>
      <c r="BC50" s="2">
        <v>463</v>
      </c>
      <c r="BD50" s="2">
        <v>0</v>
      </c>
      <c r="BE50" s="2">
        <v>54</v>
      </c>
      <c r="BG50" s="2">
        <v>2</v>
      </c>
      <c r="BH50" s="2">
        <v>1</v>
      </c>
      <c r="BI50" s="2">
        <v>646</v>
      </c>
      <c r="BJ50" s="2">
        <v>685</v>
      </c>
      <c r="BK50" s="2">
        <v>953</v>
      </c>
      <c r="BL50" s="2">
        <v>0</v>
      </c>
      <c r="BM50" s="2">
        <v>412</v>
      </c>
    </row>
    <row r="51" spans="2:65" ht="18" customHeight="1" x14ac:dyDescent="0.15">
      <c r="B51" s="2">
        <v>6</v>
      </c>
      <c r="C51" s="2">
        <v>1</v>
      </c>
      <c r="D51" s="2">
        <v>542</v>
      </c>
      <c r="E51" s="2">
        <v>1338</v>
      </c>
      <c r="F51" s="2">
        <v>2343</v>
      </c>
      <c r="G51" s="2">
        <v>0</v>
      </c>
      <c r="H51" s="2">
        <v>459</v>
      </c>
      <c r="I51" s="16"/>
      <c r="J51" s="2">
        <v>3</v>
      </c>
      <c r="K51" s="2">
        <v>1</v>
      </c>
      <c r="L51" s="2">
        <v>1713</v>
      </c>
      <c r="M51" s="2">
        <v>1725</v>
      </c>
      <c r="N51" s="2">
        <v>4610</v>
      </c>
      <c r="O51" s="2">
        <v>340</v>
      </c>
      <c r="P51" s="2">
        <v>0</v>
      </c>
      <c r="R51" s="2">
        <v>1</v>
      </c>
      <c r="S51" s="2">
        <v>1</v>
      </c>
      <c r="T51" s="2">
        <v>888</v>
      </c>
      <c r="U51" s="2">
        <v>1775</v>
      </c>
      <c r="V51" s="2">
        <v>5775</v>
      </c>
      <c r="W51" s="2">
        <v>0</v>
      </c>
      <c r="X51" s="2">
        <v>94</v>
      </c>
      <c r="Z51" s="2">
        <v>3</v>
      </c>
      <c r="AA51" s="2">
        <v>1</v>
      </c>
      <c r="AB51" s="2">
        <v>3877</v>
      </c>
      <c r="AC51" s="2">
        <v>4876</v>
      </c>
      <c r="AD51" s="2">
        <v>6878</v>
      </c>
      <c r="AE51" s="2">
        <v>0</v>
      </c>
      <c r="AF51" s="2">
        <v>2485</v>
      </c>
      <c r="AI51" s="2">
        <v>6</v>
      </c>
      <c r="AJ51" s="2">
        <v>1</v>
      </c>
      <c r="AK51" s="2">
        <v>48</v>
      </c>
      <c r="AL51" s="2">
        <v>49</v>
      </c>
      <c r="AM51" s="2">
        <v>309</v>
      </c>
      <c r="AN51" s="2">
        <v>0</v>
      </c>
      <c r="AO51" s="2">
        <v>0</v>
      </c>
      <c r="AQ51" s="2">
        <v>3</v>
      </c>
      <c r="AR51" s="2">
        <v>1</v>
      </c>
      <c r="AS51" s="2">
        <v>11</v>
      </c>
      <c r="AT51" s="2">
        <v>78</v>
      </c>
      <c r="AU51" s="2">
        <v>323</v>
      </c>
      <c r="AV51" s="2">
        <v>0</v>
      </c>
      <c r="AW51" s="2">
        <v>0</v>
      </c>
      <c r="AY51" s="2">
        <v>13</v>
      </c>
      <c r="AZ51" s="2">
        <v>1</v>
      </c>
      <c r="BA51" s="2">
        <v>25</v>
      </c>
      <c r="BB51" s="2">
        <v>63</v>
      </c>
      <c r="BC51" s="2">
        <v>731</v>
      </c>
      <c r="BD51" s="2">
        <v>97</v>
      </c>
      <c r="BE51" s="2">
        <v>0</v>
      </c>
      <c r="BG51" s="2">
        <v>3</v>
      </c>
      <c r="BH51" s="2">
        <v>1</v>
      </c>
      <c r="BI51" s="2">
        <v>1840</v>
      </c>
      <c r="BJ51" s="2">
        <v>1871</v>
      </c>
      <c r="BK51" s="2">
        <v>1475</v>
      </c>
      <c r="BL51" s="2">
        <v>0</v>
      </c>
      <c r="BM51" s="2">
        <v>1093</v>
      </c>
    </row>
    <row r="52" spans="2:65" ht="18" customHeight="1" x14ac:dyDescent="0.15">
      <c r="B52" s="2">
        <v>1</v>
      </c>
      <c r="C52" s="2">
        <v>1</v>
      </c>
      <c r="D52" s="2">
        <v>1338</v>
      </c>
      <c r="E52" s="2">
        <v>1713</v>
      </c>
      <c r="F52" s="2">
        <v>2428</v>
      </c>
      <c r="G52" s="2">
        <v>0</v>
      </c>
      <c r="H52" s="2">
        <v>819</v>
      </c>
      <c r="I52" s="16"/>
      <c r="J52" s="2">
        <v>4</v>
      </c>
      <c r="K52" s="2">
        <v>1</v>
      </c>
      <c r="L52" s="2">
        <v>3146</v>
      </c>
      <c r="M52" s="2">
        <v>3606</v>
      </c>
      <c r="N52" s="2">
        <v>3975</v>
      </c>
      <c r="O52" s="2">
        <v>0</v>
      </c>
      <c r="P52" s="2">
        <v>2107</v>
      </c>
      <c r="R52" s="2">
        <v>6</v>
      </c>
      <c r="S52" s="2">
        <v>1</v>
      </c>
      <c r="T52" s="2">
        <v>1775</v>
      </c>
      <c r="U52" s="2">
        <v>2108</v>
      </c>
      <c r="V52" s="2">
        <v>6660</v>
      </c>
      <c r="W52" s="2">
        <v>210</v>
      </c>
      <c r="X52" s="2">
        <v>0</v>
      </c>
      <c r="Z52" s="2">
        <v>4</v>
      </c>
      <c r="AA52" s="2">
        <v>1</v>
      </c>
      <c r="AB52" s="2">
        <v>222</v>
      </c>
      <c r="AC52" s="2">
        <v>888</v>
      </c>
      <c r="AD52" s="2">
        <v>4154</v>
      </c>
      <c r="AE52" s="2">
        <v>0</v>
      </c>
      <c r="AF52" s="2">
        <v>962</v>
      </c>
      <c r="AI52" s="2">
        <v>12</v>
      </c>
      <c r="AJ52" s="2">
        <v>1</v>
      </c>
      <c r="AK52" s="2">
        <v>49</v>
      </c>
      <c r="AL52" s="2">
        <v>99</v>
      </c>
      <c r="AM52" s="2">
        <v>319</v>
      </c>
      <c r="AN52" s="2">
        <v>0</v>
      </c>
      <c r="AO52" s="2">
        <v>42</v>
      </c>
      <c r="AQ52" s="2">
        <v>4</v>
      </c>
      <c r="AR52" s="2">
        <v>1</v>
      </c>
      <c r="AS52" s="2">
        <v>830</v>
      </c>
      <c r="AT52" s="2">
        <v>927</v>
      </c>
      <c r="AU52" s="2">
        <v>484</v>
      </c>
      <c r="AV52" s="2">
        <v>0</v>
      </c>
      <c r="AW52" s="2">
        <v>703</v>
      </c>
      <c r="AY52" s="2">
        <v>24</v>
      </c>
      <c r="AZ52" s="2">
        <v>1</v>
      </c>
      <c r="BA52" s="2">
        <v>63</v>
      </c>
      <c r="BB52" s="2">
        <v>105</v>
      </c>
      <c r="BC52" s="2">
        <v>603</v>
      </c>
      <c r="BD52" s="2">
        <v>0</v>
      </c>
      <c r="BE52" s="2">
        <v>98</v>
      </c>
      <c r="BG52" s="2">
        <v>4</v>
      </c>
      <c r="BH52" s="2">
        <v>1</v>
      </c>
      <c r="BI52" s="2">
        <v>1322</v>
      </c>
      <c r="BJ52" s="2">
        <v>1387</v>
      </c>
      <c r="BK52" s="2">
        <v>1258</v>
      </c>
      <c r="BL52" s="2">
        <v>0</v>
      </c>
      <c r="BM52" s="2">
        <v>858</v>
      </c>
    </row>
    <row r="53" spans="2:65" ht="18" customHeight="1" x14ac:dyDescent="0.15">
      <c r="B53" s="2">
        <v>3</v>
      </c>
      <c r="C53" s="2">
        <v>1</v>
      </c>
      <c r="D53" s="2">
        <v>1713</v>
      </c>
      <c r="E53" s="2">
        <v>1725</v>
      </c>
      <c r="F53" s="2">
        <v>4610</v>
      </c>
      <c r="G53" s="2">
        <v>340</v>
      </c>
      <c r="H53" s="2">
        <v>0</v>
      </c>
      <c r="I53" s="16"/>
      <c r="J53" s="2">
        <v>5</v>
      </c>
      <c r="K53" s="2">
        <v>1</v>
      </c>
      <c r="L53" s="2">
        <v>14</v>
      </c>
      <c r="M53" s="2">
        <v>542</v>
      </c>
      <c r="N53" s="2">
        <v>2630</v>
      </c>
      <c r="O53" s="2">
        <v>0</v>
      </c>
      <c r="P53" s="2">
        <v>49</v>
      </c>
      <c r="R53" s="2">
        <v>8</v>
      </c>
      <c r="S53" s="2">
        <v>1</v>
      </c>
      <c r="T53" s="2">
        <v>2108</v>
      </c>
      <c r="U53" s="2">
        <v>2222</v>
      </c>
      <c r="V53" s="2">
        <v>6814</v>
      </c>
      <c r="W53" s="2">
        <v>0</v>
      </c>
      <c r="X53" s="2">
        <v>532</v>
      </c>
      <c r="Z53" s="2">
        <v>5</v>
      </c>
      <c r="AA53" s="2">
        <v>1</v>
      </c>
      <c r="AB53" s="2">
        <v>3021</v>
      </c>
      <c r="AC53" s="2">
        <v>3684</v>
      </c>
      <c r="AD53" s="2">
        <v>7694</v>
      </c>
      <c r="AE53" s="2">
        <v>0</v>
      </c>
      <c r="AF53" s="2">
        <v>754</v>
      </c>
      <c r="AI53" s="2">
        <v>16</v>
      </c>
      <c r="AJ53" s="2">
        <v>1</v>
      </c>
      <c r="AK53" s="2">
        <v>99</v>
      </c>
      <c r="AL53" s="2">
        <v>169</v>
      </c>
      <c r="AM53" s="2">
        <v>291</v>
      </c>
      <c r="AN53" s="2">
        <v>0</v>
      </c>
      <c r="AO53" s="2">
        <v>89</v>
      </c>
      <c r="AQ53" s="2">
        <v>5</v>
      </c>
      <c r="AR53" s="2">
        <v>1</v>
      </c>
      <c r="AS53" s="2">
        <v>556</v>
      </c>
      <c r="AT53" s="2">
        <v>643</v>
      </c>
      <c r="AU53" s="2">
        <v>493</v>
      </c>
      <c r="AV53" s="2">
        <v>0</v>
      </c>
      <c r="AW53" s="2">
        <v>459</v>
      </c>
      <c r="AY53" s="2">
        <v>16</v>
      </c>
      <c r="AZ53" s="2">
        <v>1</v>
      </c>
      <c r="BA53" s="2">
        <v>105</v>
      </c>
      <c r="BB53" s="2">
        <v>180</v>
      </c>
      <c r="BC53" s="2">
        <v>559</v>
      </c>
      <c r="BD53" s="2">
        <v>0</v>
      </c>
      <c r="BE53" s="2">
        <v>163</v>
      </c>
      <c r="BG53" s="2">
        <v>5</v>
      </c>
      <c r="BH53" s="2">
        <v>1</v>
      </c>
      <c r="BI53" s="2">
        <v>0</v>
      </c>
      <c r="BJ53" s="2">
        <v>11</v>
      </c>
      <c r="BK53" s="2">
        <v>463</v>
      </c>
      <c r="BL53" s="2">
        <v>0</v>
      </c>
      <c r="BM53" s="2">
        <v>0</v>
      </c>
    </row>
    <row r="54" spans="2:65" ht="18" customHeight="1" x14ac:dyDescent="0.15">
      <c r="B54" s="2">
        <v>7</v>
      </c>
      <c r="C54" s="2">
        <v>1</v>
      </c>
      <c r="D54" s="2">
        <v>1725</v>
      </c>
      <c r="E54" s="2">
        <v>2257</v>
      </c>
      <c r="F54" s="2">
        <v>4558</v>
      </c>
      <c r="G54" s="2">
        <v>0</v>
      </c>
      <c r="H54" s="2">
        <v>164</v>
      </c>
      <c r="I54" s="16"/>
      <c r="J54" s="2">
        <v>6</v>
      </c>
      <c r="K54" s="2">
        <v>1</v>
      </c>
      <c r="L54" s="2">
        <v>542</v>
      </c>
      <c r="M54" s="2">
        <v>1338</v>
      </c>
      <c r="N54" s="2">
        <v>2343</v>
      </c>
      <c r="O54" s="2">
        <v>0</v>
      </c>
      <c r="P54" s="2">
        <v>459</v>
      </c>
      <c r="R54" s="2">
        <v>2</v>
      </c>
      <c r="S54" s="2">
        <v>1</v>
      </c>
      <c r="T54" s="2">
        <v>2222</v>
      </c>
      <c r="U54" s="2">
        <v>3021</v>
      </c>
      <c r="V54" s="2">
        <v>4820</v>
      </c>
      <c r="W54" s="2">
        <v>0</v>
      </c>
      <c r="X54" s="2">
        <v>2547</v>
      </c>
      <c r="Z54" s="2">
        <v>6</v>
      </c>
      <c r="AA54" s="2">
        <v>1</v>
      </c>
      <c r="AB54" s="2">
        <v>1775</v>
      </c>
      <c r="AC54" s="2">
        <v>2108</v>
      </c>
      <c r="AD54" s="2">
        <v>6660</v>
      </c>
      <c r="AE54" s="2">
        <v>210</v>
      </c>
      <c r="AF54" s="2">
        <v>0</v>
      </c>
      <c r="AI54" s="2">
        <v>3</v>
      </c>
      <c r="AJ54" s="2">
        <v>1</v>
      </c>
      <c r="AK54" s="2">
        <v>169</v>
      </c>
      <c r="AL54" s="2">
        <v>236</v>
      </c>
      <c r="AM54" s="2">
        <v>323</v>
      </c>
      <c r="AN54" s="2">
        <v>0</v>
      </c>
      <c r="AO54" s="2">
        <v>115</v>
      </c>
      <c r="AQ54" s="2">
        <v>6</v>
      </c>
      <c r="AR54" s="2">
        <v>1</v>
      </c>
      <c r="AS54" s="2">
        <v>78</v>
      </c>
      <c r="AT54" s="2">
        <v>79</v>
      </c>
      <c r="AU54" s="2">
        <v>309</v>
      </c>
      <c r="AV54" s="2">
        <v>0</v>
      </c>
      <c r="AW54" s="2">
        <v>37</v>
      </c>
      <c r="AY54" s="2">
        <v>29</v>
      </c>
      <c r="AZ54" s="2">
        <v>1</v>
      </c>
      <c r="BA54" s="2">
        <v>180</v>
      </c>
      <c r="BB54" s="2">
        <v>185</v>
      </c>
      <c r="BC54" s="2">
        <v>977</v>
      </c>
      <c r="BD54" s="2">
        <v>140</v>
      </c>
      <c r="BE54" s="2">
        <v>0</v>
      </c>
      <c r="BG54" s="2">
        <v>6</v>
      </c>
      <c r="BH54" s="2">
        <v>1</v>
      </c>
      <c r="BI54" s="2">
        <v>1211</v>
      </c>
      <c r="BJ54" s="2">
        <v>1259</v>
      </c>
      <c r="BK54" s="2">
        <v>1249</v>
      </c>
      <c r="BL54" s="2">
        <v>0</v>
      </c>
      <c r="BM54" s="2">
        <v>649</v>
      </c>
    </row>
    <row r="55" spans="2:65" ht="18" customHeight="1" x14ac:dyDescent="0.15">
      <c r="B55" s="2">
        <v>2</v>
      </c>
      <c r="C55" s="2">
        <v>1</v>
      </c>
      <c r="D55" s="2">
        <v>2257</v>
      </c>
      <c r="E55" s="2">
        <v>2889</v>
      </c>
      <c r="F55" s="2">
        <v>4527</v>
      </c>
      <c r="G55" s="2">
        <v>0</v>
      </c>
      <c r="H55" s="2">
        <v>593</v>
      </c>
      <c r="I55" s="16"/>
      <c r="J55" s="2">
        <v>7</v>
      </c>
      <c r="K55" s="2">
        <v>1</v>
      </c>
      <c r="L55" s="2">
        <v>1725</v>
      </c>
      <c r="M55" s="2">
        <v>2257</v>
      </c>
      <c r="N55" s="2">
        <v>4558</v>
      </c>
      <c r="O55" s="2">
        <v>0</v>
      </c>
      <c r="P55" s="2">
        <v>164</v>
      </c>
      <c r="R55" s="2">
        <v>5</v>
      </c>
      <c r="S55" s="2">
        <v>1</v>
      </c>
      <c r="T55" s="2">
        <v>3021</v>
      </c>
      <c r="U55" s="2">
        <v>3684</v>
      </c>
      <c r="V55" s="2">
        <v>7694</v>
      </c>
      <c r="W55" s="2">
        <v>0</v>
      </c>
      <c r="X55" s="2">
        <v>754</v>
      </c>
      <c r="Z55" s="2">
        <v>7</v>
      </c>
      <c r="AA55" s="2">
        <v>1</v>
      </c>
      <c r="AB55" s="2">
        <v>0</v>
      </c>
      <c r="AC55" s="2">
        <v>222</v>
      </c>
      <c r="AD55" s="2">
        <v>4929</v>
      </c>
      <c r="AE55" s="2">
        <v>333</v>
      </c>
      <c r="AF55" s="2">
        <v>0</v>
      </c>
      <c r="AI55" s="2">
        <v>8</v>
      </c>
      <c r="AJ55" s="2">
        <v>1</v>
      </c>
      <c r="AK55" s="2">
        <v>236</v>
      </c>
      <c r="AL55" s="2">
        <v>305</v>
      </c>
      <c r="AM55" s="2">
        <v>483</v>
      </c>
      <c r="AN55" s="2">
        <v>0</v>
      </c>
      <c r="AO55" s="2">
        <v>13</v>
      </c>
      <c r="AQ55" s="2">
        <v>7</v>
      </c>
      <c r="AR55" s="2">
        <v>1</v>
      </c>
      <c r="AS55" s="2">
        <v>452</v>
      </c>
      <c r="AT55" s="2">
        <v>521</v>
      </c>
      <c r="AU55" s="2">
        <v>444</v>
      </c>
      <c r="AV55" s="2">
        <v>0</v>
      </c>
      <c r="AW55" s="2">
        <v>354</v>
      </c>
      <c r="AY55" s="2">
        <v>20</v>
      </c>
      <c r="AZ55" s="2">
        <v>1</v>
      </c>
      <c r="BA55" s="2">
        <v>185</v>
      </c>
      <c r="BB55" s="2">
        <v>243</v>
      </c>
      <c r="BC55" s="2">
        <v>628</v>
      </c>
      <c r="BD55" s="2">
        <v>0</v>
      </c>
      <c r="BE55" s="2">
        <v>274</v>
      </c>
      <c r="BG55" s="2">
        <v>7</v>
      </c>
      <c r="BH55" s="2">
        <v>1</v>
      </c>
      <c r="BI55" s="2">
        <v>1429</v>
      </c>
      <c r="BJ55" s="2">
        <v>1476</v>
      </c>
      <c r="BK55" s="2">
        <v>730</v>
      </c>
      <c r="BL55" s="2">
        <v>0</v>
      </c>
      <c r="BM55" s="2">
        <v>1517</v>
      </c>
    </row>
    <row r="56" spans="2:65" ht="18" customHeight="1" x14ac:dyDescent="0.15">
      <c r="B56" s="2">
        <v>9</v>
      </c>
      <c r="C56" s="2">
        <v>1</v>
      </c>
      <c r="D56" s="2">
        <v>2889</v>
      </c>
      <c r="E56" s="2">
        <v>3146</v>
      </c>
      <c r="F56" s="2">
        <v>4087</v>
      </c>
      <c r="G56" s="2">
        <v>0</v>
      </c>
      <c r="H56" s="2">
        <v>1496</v>
      </c>
      <c r="I56" s="16"/>
      <c r="J56" s="2">
        <v>8</v>
      </c>
      <c r="K56" s="2">
        <v>1</v>
      </c>
      <c r="L56" s="2">
        <v>0</v>
      </c>
      <c r="M56" s="2">
        <v>14</v>
      </c>
      <c r="N56" s="2">
        <v>3367</v>
      </c>
      <c r="O56" s="2">
        <v>1687</v>
      </c>
      <c r="P56" s="2">
        <v>0</v>
      </c>
      <c r="R56" s="2">
        <v>3</v>
      </c>
      <c r="S56" s="2">
        <v>1</v>
      </c>
      <c r="T56" s="2">
        <v>3877</v>
      </c>
      <c r="U56" s="2">
        <v>4876</v>
      </c>
      <c r="V56" s="2">
        <v>6878</v>
      </c>
      <c r="W56" s="2">
        <v>0</v>
      </c>
      <c r="X56" s="2">
        <v>2485</v>
      </c>
      <c r="Z56" s="2">
        <v>8</v>
      </c>
      <c r="AA56" s="2">
        <v>1</v>
      </c>
      <c r="AB56" s="2">
        <v>2108</v>
      </c>
      <c r="AC56" s="2">
        <v>2222</v>
      </c>
      <c r="AD56" s="2">
        <v>6814</v>
      </c>
      <c r="AE56" s="2">
        <v>0</v>
      </c>
      <c r="AF56" s="2">
        <v>532</v>
      </c>
      <c r="AI56" s="2">
        <v>1</v>
      </c>
      <c r="AJ56" s="2">
        <v>1</v>
      </c>
      <c r="AK56" s="2">
        <v>305</v>
      </c>
      <c r="AL56" s="2">
        <v>310</v>
      </c>
      <c r="AM56" s="2">
        <v>544</v>
      </c>
      <c r="AN56" s="2">
        <v>0</v>
      </c>
      <c r="AO56" s="2">
        <v>61</v>
      </c>
      <c r="AQ56" s="2">
        <v>8</v>
      </c>
      <c r="AR56" s="2">
        <v>1</v>
      </c>
      <c r="AS56" s="2">
        <v>234</v>
      </c>
      <c r="AT56" s="2">
        <v>303</v>
      </c>
      <c r="AU56" s="2">
        <v>483</v>
      </c>
      <c r="AV56" s="2">
        <v>0</v>
      </c>
      <c r="AW56" s="2">
        <v>112</v>
      </c>
      <c r="AY56" s="2">
        <v>21</v>
      </c>
      <c r="AZ56" s="2">
        <v>1</v>
      </c>
      <c r="BA56" s="2">
        <v>243</v>
      </c>
      <c r="BB56" s="2">
        <v>304</v>
      </c>
      <c r="BC56" s="2">
        <v>482</v>
      </c>
      <c r="BD56" s="2">
        <v>0</v>
      </c>
      <c r="BE56" s="2">
        <v>425</v>
      </c>
      <c r="BG56" s="2">
        <v>8</v>
      </c>
      <c r="BH56" s="2">
        <v>1</v>
      </c>
      <c r="BI56" s="2">
        <v>478</v>
      </c>
      <c r="BJ56" s="2">
        <v>545</v>
      </c>
      <c r="BK56" s="2">
        <v>702</v>
      </c>
      <c r="BL56" s="2">
        <v>0</v>
      </c>
      <c r="BM56" s="2">
        <v>500</v>
      </c>
    </row>
    <row r="57" spans="2:65" ht="18" customHeight="1" x14ac:dyDescent="0.15">
      <c r="B57" s="2">
        <v>4</v>
      </c>
      <c r="C57" s="2">
        <v>1</v>
      </c>
      <c r="D57" s="2">
        <v>3146</v>
      </c>
      <c r="E57" s="2">
        <v>3606</v>
      </c>
      <c r="F57" s="2">
        <v>3975</v>
      </c>
      <c r="G57" s="2">
        <v>0</v>
      </c>
      <c r="H57" s="2">
        <v>2107</v>
      </c>
      <c r="I57" s="16"/>
      <c r="J57" s="2">
        <v>9</v>
      </c>
      <c r="K57" s="2">
        <v>1</v>
      </c>
      <c r="L57" s="2">
        <v>2889</v>
      </c>
      <c r="M57" s="2">
        <v>3146</v>
      </c>
      <c r="N57" s="2">
        <v>4087</v>
      </c>
      <c r="O57" s="2">
        <v>0</v>
      </c>
      <c r="P57" s="2">
        <v>1496</v>
      </c>
      <c r="R57" s="2">
        <v>7</v>
      </c>
      <c r="S57" s="2">
        <v>2</v>
      </c>
      <c r="T57" s="2">
        <v>222</v>
      </c>
      <c r="U57" s="2">
        <v>1108</v>
      </c>
      <c r="V57" s="2">
        <v>4929</v>
      </c>
      <c r="W57" s="2">
        <v>333</v>
      </c>
      <c r="X57" s="2">
        <v>0</v>
      </c>
      <c r="Z57" s="2">
        <v>1</v>
      </c>
      <c r="AA57" s="2">
        <v>2</v>
      </c>
      <c r="AB57" s="2">
        <v>1775</v>
      </c>
      <c r="AC57" s="2">
        <v>2222</v>
      </c>
      <c r="AD57" s="2">
        <v>5775</v>
      </c>
      <c r="AE57" s="2">
        <v>0</v>
      </c>
      <c r="AF57" s="2">
        <v>94</v>
      </c>
      <c r="AI57" s="2">
        <v>10</v>
      </c>
      <c r="AJ57" s="2">
        <v>1</v>
      </c>
      <c r="AK57" s="2">
        <v>310</v>
      </c>
      <c r="AL57" s="2">
        <v>397</v>
      </c>
      <c r="AM57" s="2">
        <v>484</v>
      </c>
      <c r="AN57" s="2">
        <v>0</v>
      </c>
      <c r="AO57" s="2">
        <v>147</v>
      </c>
      <c r="AQ57" s="2">
        <v>9</v>
      </c>
      <c r="AR57" s="2">
        <v>1</v>
      </c>
      <c r="AS57" s="2">
        <v>0</v>
      </c>
      <c r="AT57" s="2">
        <v>11</v>
      </c>
      <c r="AU57" s="2">
        <v>227</v>
      </c>
      <c r="AV57" s="2">
        <v>0</v>
      </c>
      <c r="AW57" s="2">
        <v>0</v>
      </c>
      <c r="AY57" s="2">
        <v>9</v>
      </c>
      <c r="AZ57" s="2">
        <v>1</v>
      </c>
      <c r="BA57" s="2">
        <v>304</v>
      </c>
      <c r="BB57" s="2">
        <v>336</v>
      </c>
      <c r="BC57" s="2">
        <v>854</v>
      </c>
      <c r="BD57" s="2">
        <v>0</v>
      </c>
      <c r="BE57" s="2">
        <v>98</v>
      </c>
      <c r="BG57" s="2">
        <v>9</v>
      </c>
      <c r="BH57" s="2">
        <v>1</v>
      </c>
      <c r="BI57" s="2">
        <v>614</v>
      </c>
      <c r="BJ57" s="2">
        <v>646</v>
      </c>
      <c r="BK57" s="2">
        <v>854</v>
      </c>
      <c r="BL57" s="2">
        <v>0</v>
      </c>
      <c r="BM57" s="2">
        <v>429</v>
      </c>
    </row>
    <row r="58" spans="2:65" ht="18" customHeight="1" x14ac:dyDescent="0.15">
      <c r="B58" s="2">
        <v>10</v>
      </c>
      <c r="C58" s="2">
        <v>1</v>
      </c>
      <c r="D58" s="2">
        <v>3606</v>
      </c>
      <c r="E58" s="2">
        <v>4502</v>
      </c>
      <c r="F58" s="2">
        <v>3524</v>
      </c>
      <c r="G58" s="2">
        <v>0</v>
      </c>
      <c r="H58" s="2">
        <v>2817</v>
      </c>
      <c r="I58" s="16"/>
      <c r="J58" s="2">
        <v>10</v>
      </c>
      <c r="K58" s="2">
        <v>1</v>
      </c>
      <c r="L58" s="2">
        <v>3606</v>
      </c>
      <c r="M58" s="2">
        <v>4502</v>
      </c>
      <c r="N58" s="2">
        <v>3524</v>
      </c>
      <c r="O58" s="2">
        <v>0</v>
      </c>
      <c r="P58" s="2">
        <v>2817</v>
      </c>
      <c r="R58" s="2">
        <v>4</v>
      </c>
      <c r="S58" s="2">
        <v>2</v>
      </c>
      <c r="T58" s="2">
        <v>1108</v>
      </c>
      <c r="U58" s="2">
        <v>1774</v>
      </c>
      <c r="V58" s="2">
        <v>4154</v>
      </c>
      <c r="W58" s="2">
        <v>0</v>
      </c>
      <c r="X58" s="2">
        <v>962</v>
      </c>
      <c r="Z58" s="2">
        <v>2</v>
      </c>
      <c r="AA58" s="2">
        <v>2</v>
      </c>
      <c r="AB58" s="2">
        <v>3321</v>
      </c>
      <c r="AC58" s="2">
        <v>4100</v>
      </c>
      <c r="AD58" s="2">
        <v>4820</v>
      </c>
      <c r="AE58" s="2">
        <v>0</v>
      </c>
      <c r="AF58" s="2">
        <v>2547</v>
      </c>
      <c r="AI58" s="2">
        <v>7</v>
      </c>
      <c r="AJ58" s="2">
        <v>1</v>
      </c>
      <c r="AK58" s="2">
        <v>397</v>
      </c>
      <c r="AL58" s="2">
        <v>466</v>
      </c>
      <c r="AM58" s="2">
        <v>444</v>
      </c>
      <c r="AN58" s="2">
        <v>0</v>
      </c>
      <c r="AO58" s="2">
        <v>249</v>
      </c>
      <c r="AQ58" s="2">
        <v>10</v>
      </c>
      <c r="AR58" s="2">
        <v>1</v>
      </c>
      <c r="AS58" s="2">
        <v>693</v>
      </c>
      <c r="AT58" s="2">
        <v>780</v>
      </c>
      <c r="AU58" s="2">
        <v>484</v>
      </c>
      <c r="AV58" s="2">
        <v>0</v>
      </c>
      <c r="AW58" s="2">
        <v>526</v>
      </c>
      <c r="AY58" s="2">
        <v>19</v>
      </c>
      <c r="AZ58" s="2">
        <v>1</v>
      </c>
      <c r="BA58" s="2">
        <v>336</v>
      </c>
      <c r="BB58" s="2">
        <v>388</v>
      </c>
      <c r="BC58" s="2">
        <v>1045</v>
      </c>
      <c r="BD58" s="2">
        <v>78</v>
      </c>
      <c r="BE58" s="2">
        <v>0</v>
      </c>
      <c r="BG58" s="2">
        <v>10</v>
      </c>
      <c r="BH58" s="2">
        <v>1</v>
      </c>
      <c r="BI58" s="2">
        <v>1490</v>
      </c>
      <c r="BJ58" s="2">
        <v>1517</v>
      </c>
      <c r="BK58" s="2">
        <v>1208</v>
      </c>
      <c r="BL58" s="2">
        <v>0</v>
      </c>
      <c r="BM58" s="2">
        <v>1262</v>
      </c>
    </row>
    <row r="59" spans="2:65" ht="18" customHeight="1" x14ac:dyDescent="0.15">
      <c r="B59" s="2">
        <v>11</v>
      </c>
      <c r="C59" s="2">
        <v>1</v>
      </c>
      <c r="D59" s="2">
        <v>4866</v>
      </c>
      <c r="E59" s="2">
        <v>5398</v>
      </c>
      <c r="F59" s="2">
        <v>5377</v>
      </c>
      <c r="G59" s="2">
        <v>0</v>
      </c>
      <c r="H59" s="2">
        <v>2577</v>
      </c>
      <c r="I59" s="16"/>
      <c r="J59" s="2">
        <v>11</v>
      </c>
      <c r="K59" s="2">
        <v>1</v>
      </c>
      <c r="L59" s="2">
        <v>4502</v>
      </c>
      <c r="M59" s="2">
        <v>5034</v>
      </c>
      <c r="N59" s="2">
        <v>5377</v>
      </c>
      <c r="O59" s="2">
        <v>0</v>
      </c>
      <c r="P59" s="2">
        <v>2577</v>
      </c>
      <c r="R59" s="2">
        <v>1</v>
      </c>
      <c r="S59" s="2">
        <v>2</v>
      </c>
      <c r="T59" s="2">
        <v>1775</v>
      </c>
      <c r="U59" s="2">
        <v>2222</v>
      </c>
      <c r="V59" s="2">
        <v>5775</v>
      </c>
      <c r="W59" s="2">
        <v>0</v>
      </c>
      <c r="X59" s="2">
        <v>94</v>
      </c>
      <c r="Z59" s="2">
        <v>3</v>
      </c>
      <c r="AA59" s="2">
        <v>2</v>
      </c>
      <c r="AB59" s="2">
        <v>4876</v>
      </c>
      <c r="AC59" s="2">
        <v>5875</v>
      </c>
      <c r="AD59" s="2">
        <v>6878</v>
      </c>
      <c r="AE59" s="2">
        <v>0</v>
      </c>
      <c r="AF59" s="2">
        <v>2485</v>
      </c>
      <c r="AI59" s="2">
        <v>18</v>
      </c>
      <c r="AJ59" s="2">
        <v>1</v>
      </c>
      <c r="AK59" s="2">
        <v>466</v>
      </c>
      <c r="AL59" s="2">
        <v>500</v>
      </c>
      <c r="AM59" s="2">
        <v>293</v>
      </c>
      <c r="AN59" s="2">
        <v>0</v>
      </c>
      <c r="AO59" s="2">
        <v>461</v>
      </c>
      <c r="AQ59" s="2">
        <v>11</v>
      </c>
      <c r="AR59" s="2">
        <v>1</v>
      </c>
      <c r="AS59" s="2">
        <v>1110</v>
      </c>
      <c r="AT59" s="2">
        <v>1135</v>
      </c>
      <c r="AU59" s="2">
        <v>300</v>
      </c>
      <c r="AV59" s="2">
        <v>0</v>
      </c>
      <c r="AW59" s="2">
        <v>1122</v>
      </c>
      <c r="AY59" s="2">
        <v>25</v>
      </c>
      <c r="AZ59" s="2">
        <v>1</v>
      </c>
      <c r="BA59" s="2">
        <v>388</v>
      </c>
      <c r="BB59" s="2">
        <v>439</v>
      </c>
      <c r="BC59" s="2">
        <v>767</v>
      </c>
      <c r="BD59" s="2">
        <v>0</v>
      </c>
      <c r="BE59" s="2">
        <v>241</v>
      </c>
      <c r="BG59" s="2">
        <v>11</v>
      </c>
      <c r="BH59" s="2">
        <v>1</v>
      </c>
      <c r="BI59" s="2">
        <v>210</v>
      </c>
      <c r="BJ59" s="2">
        <v>291</v>
      </c>
      <c r="BK59" s="2">
        <v>841</v>
      </c>
      <c r="BL59" s="2">
        <v>0</v>
      </c>
      <c r="BM59" s="2">
        <v>63</v>
      </c>
    </row>
    <row r="60" spans="2:65" ht="18" customHeight="1" x14ac:dyDescent="0.15">
      <c r="B60" s="2">
        <v>8</v>
      </c>
      <c r="C60" s="2">
        <v>2</v>
      </c>
      <c r="D60" s="2">
        <v>14</v>
      </c>
      <c r="E60" s="2">
        <v>138</v>
      </c>
      <c r="F60" s="2">
        <v>3367</v>
      </c>
      <c r="G60" s="2">
        <v>1687</v>
      </c>
      <c r="H60" s="2">
        <v>0</v>
      </c>
      <c r="I60" s="16"/>
      <c r="J60" s="2">
        <v>1</v>
      </c>
      <c r="K60" s="2">
        <v>2</v>
      </c>
      <c r="L60" s="2">
        <v>1713</v>
      </c>
      <c r="M60" s="2">
        <v>1725</v>
      </c>
      <c r="N60" s="2">
        <v>2428</v>
      </c>
      <c r="O60" s="2">
        <v>0</v>
      </c>
      <c r="P60" s="2">
        <v>819</v>
      </c>
      <c r="R60" s="2">
        <v>6</v>
      </c>
      <c r="S60" s="2">
        <v>2</v>
      </c>
      <c r="T60" s="2">
        <v>2222</v>
      </c>
      <c r="U60" s="2">
        <v>2780</v>
      </c>
      <c r="V60" s="2">
        <v>6660</v>
      </c>
      <c r="W60" s="2">
        <v>210</v>
      </c>
      <c r="X60" s="2">
        <v>0</v>
      </c>
      <c r="Z60" s="2">
        <v>4</v>
      </c>
      <c r="AA60" s="2">
        <v>2</v>
      </c>
      <c r="AB60" s="2">
        <v>1108</v>
      </c>
      <c r="AC60" s="2">
        <v>1774</v>
      </c>
      <c r="AD60" s="2">
        <v>4154</v>
      </c>
      <c r="AE60" s="2">
        <v>0</v>
      </c>
      <c r="AF60" s="2">
        <v>962</v>
      </c>
      <c r="AI60" s="2">
        <v>14</v>
      </c>
      <c r="AJ60" s="2">
        <v>1</v>
      </c>
      <c r="AK60" s="2">
        <v>500</v>
      </c>
      <c r="AL60" s="2">
        <v>579</v>
      </c>
      <c r="AM60" s="2">
        <v>327</v>
      </c>
      <c r="AN60" s="2">
        <v>0</v>
      </c>
      <c r="AO60" s="2">
        <v>524</v>
      </c>
      <c r="AQ60" s="2">
        <v>12</v>
      </c>
      <c r="AR60" s="2">
        <v>1</v>
      </c>
      <c r="AS60" s="2">
        <v>643</v>
      </c>
      <c r="AT60" s="2">
        <v>693</v>
      </c>
      <c r="AU60" s="2">
        <v>319</v>
      </c>
      <c r="AV60" s="2">
        <v>0</v>
      </c>
      <c r="AW60" s="2">
        <v>665</v>
      </c>
      <c r="AY60" s="2">
        <v>28</v>
      </c>
      <c r="AZ60" s="2">
        <v>1</v>
      </c>
      <c r="BA60" s="2">
        <v>439</v>
      </c>
      <c r="BB60" s="2">
        <v>522</v>
      </c>
      <c r="BC60" s="2">
        <v>788</v>
      </c>
      <c r="BD60" s="2">
        <v>0</v>
      </c>
      <c r="BE60" s="2">
        <v>232</v>
      </c>
      <c r="BG60" s="2">
        <v>12</v>
      </c>
      <c r="BH60" s="2">
        <v>1</v>
      </c>
      <c r="BI60" s="2">
        <v>152</v>
      </c>
      <c r="BJ60" s="2">
        <v>210</v>
      </c>
      <c r="BK60" s="2">
        <v>701</v>
      </c>
      <c r="BL60" s="2">
        <v>0</v>
      </c>
      <c r="BM60" s="2">
        <v>80</v>
      </c>
    </row>
    <row r="61" spans="2:65" ht="18" customHeight="1" x14ac:dyDescent="0.15">
      <c r="B61" s="2">
        <v>5</v>
      </c>
      <c r="C61" s="2">
        <v>2</v>
      </c>
      <c r="D61" s="2">
        <v>542</v>
      </c>
      <c r="E61" s="2">
        <v>643</v>
      </c>
      <c r="F61" s="2">
        <v>2630</v>
      </c>
      <c r="G61" s="2">
        <v>0</v>
      </c>
      <c r="H61" s="2">
        <v>49</v>
      </c>
      <c r="I61" s="16"/>
      <c r="J61" s="2">
        <v>2</v>
      </c>
      <c r="K61" s="2">
        <v>2</v>
      </c>
      <c r="L61" s="2">
        <v>2889</v>
      </c>
      <c r="M61" s="2">
        <v>3341</v>
      </c>
      <c r="N61" s="2">
        <v>4527</v>
      </c>
      <c r="O61" s="2">
        <v>0</v>
      </c>
      <c r="P61" s="2">
        <v>593</v>
      </c>
      <c r="R61" s="2">
        <v>8</v>
      </c>
      <c r="S61" s="2">
        <v>2</v>
      </c>
      <c r="T61" s="2">
        <v>2780</v>
      </c>
      <c r="U61" s="2">
        <v>3321</v>
      </c>
      <c r="V61" s="2">
        <v>6814</v>
      </c>
      <c r="W61" s="2">
        <v>0</v>
      </c>
      <c r="X61" s="2">
        <v>532</v>
      </c>
      <c r="Z61" s="2">
        <v>5</v>
      </c>
      <c r="AA61" s="2">
        <v>2</v>
      </c>
      <c r="AB61" s="2">
        <v>4100</v>
      </c>
      <c r="AC61" s="2">
        <v>4125</v>
      </c>
      <c r="AD61" s="2">
        <v>7694</v>
      </c>
      <c r="AE61" s="2">
        <v>0</v>
      </c>
      <c r="AF61" s="2">
        <v>754</v>
      </c>
      <c r="AI61" s="2">
        <v>17</v>
      </c>
      <c r="AJ61" s="2">
        <v>1</v>
      </c>
      <c r="AK61" s="2">
        <v>579</v>
      </c>
      <c r="AL61" s="2">
        <v>658</v>
      </c>
      <c r="AM61" s="2">
        <v>365</v>
      </c>
      <c r="AN61" s="2">
        <v>0</v>
      </c>
      <c r="AO61" s="2">
        <v>581</v>
      </c>
      <c r="AQ61" s="2">
        <v>13</v>
      </c>
      <c r="AR61" s="2">
        <v>1</v>
      </c>
      <c r="AS61" s="2">
        <v>1001</v>
      </c>
      <c r="AT61" s="2">
        <v>1059</v>
      </c>
      <c r="AU61" s="2">
        <v>521</v>
      </c>
      <c r="AV61" s="2">
        <v>0</v>
      </c>
      <c r="AW61" s="2">
        <v>861</v>
      </c>
      <c r="AY61" s="2">
        <v>18</v>
      </c>
      <c r="AZ61" s="2">
        <v>1</v>
      </c>
      <c r="BA61" s="2">
        <v>522</v>
      </c>
      <c r="BB61" s="2">
        <v>569</v>
      </c>
      <c r="BC61" s="2">
        <v>931</v>
      </c>
      <c r="BD61" s="2">
        <v>0</v>
      </c>
      <c r="BE61" s="2">
        <v>189</v>
      </c>
      <c r="BG61" s="2">
        <v>13</v>
      </c>
      <c r="BH61" s="2">
        <v>1</v>
      </c>
      <c r="BI61" s="2">
        <v>53</v>
      </c>
      <c r="BJ61" s="2">
        <v>91</v>
      </c>
      <c r="BK61" s="2">
        <v>731</v>
      </c>
      <c r="BL61" s="2">
        <v>0</v>
      </c>
      <c r="BM61" s="2">
        <v>0</v>
      </c>
    </row>
    <row r="62" spans="2:65" ht="18" customHeight="1" x14ac:dyDescent="0.15">
      <c r="B62" s="2">
        <v>6</v>
      </c>
      <c r="C62" s="2">
        <v>2</v>
      </c>
      <c r="D62" s="2">
        <v>1338</v>
      </c>
      <c r="E62" s="2">
        <v>1583</v>
      </c>
      <c r="F62" s="2">
        <v>2343</v>
      </c>
      <c r="G62" s="2">
        <v>0</v>
      </c>
      <c r="H62" s="2">
        <v>459</v>
      </c>
      <c r="I62" s="16"/>
      <c r="J62" s="2">
        <v>3</v>
      </c>
      <c r="K62" s="2">
        <v>2</v>
      </c>
      <c r="L62" s="2">
        <v>1725</v>
      </c>
      <c r="M62" s="2">
        <v>2601</v>
      </c>
      <c r="N62" s="2">
        <v>4610</v>
      </c>
      <c r="O62" s="2">
        <v>340</v>
      </c>
      <c r="P62" s="2">
        <v>0</v>
      </c>
      <c r="R62" s="2">
        <v>2</v>
      </c>
      <c r="S62" s="2">
        <v>2</v>
      </c>
      <c r="T62" s="2">
        <v>3321</v>
      </c>
      <c r="U62" s="2">
        <v>4100</v>
      </c>
      <c r="V62" s="2">
        <v>4820</v>
      </c>
      <c r="W62" s="2">
        <v>0</v>
      </c>
      <c r="X62" s="2">
        <v>2547</v>
      </c>
      <c r="Z62" s="2">
        <v>6</v>
      </c>
      <c r="AA62" s="2">
        <v>2</v>
      </c>
      <c r="AB62" s="2">
        <v>2222</v>
      </c>
      <c r="AC62" s="2">
        <v>2780</v>
      </c>
      <c r="AD62" s="2">
        <v>6660</v>
      </c>
      <c r="AE62" s="2">
        <v>210</v>
      </c>
      <c r="AF62" s="2">
        <v>0</v>
      </c>
      <c r="AI62" s="2">
        <v>15</v>
      </c>
      <c r="AJ62" s="2">
        <v>1</v>
      </c>
      <c r="AK62" s="2">
        <v>658</v>
      </c>
      <c r="AL62" s="2">
        <v>693</v>
      </c>
      <c r="AM62" s="2">
        <v>357</v>
      </c>
      <c r="AN62" s="2">
        <v>0</v>
      </c>
      <c r="AO62" s="2">
        <v>669</v>
      </c>
      <c r="AQ62" s="2">
        <v>14</v>
      </c>
      <c r="AR62" s="2">
        <v>1</v>
      </c>
      <c r="AS62" s="2">
        <v>373</v>
      </c>
      <c r="AT62" s="2">
        <v>452</v>
      </c>
      <c r="AU62" s="2">
        <v>327</v>
      </c>
      <c r="AV62" s="2">
        <v>0</v>
      </c>
      <c r="AW62" s="2">
        <v>414</v>
      </c>
      <c r="AY62" s="2">
        <v>17</v>
      </c>
      <c r="AZ62" s="2">
        <v>1</v>
      </c>
      <c r="BA62" s="2">
        <v>569</v>
      </c>
      <c r="BB62" s="2">
        <v>638</v>
      </c>
      <c r="BC62" s="2">
        <v>868</v>
      </c>
      <c r="BD62" s="2">
        <v>0</v>
      </c>
      <c r="BE62" s="2">
        <v>288</v>
      </c>
      <c r="BG62" s="2">
        <v>14</v>
      </c>
      <c r="BH62" s="2">
        <v>1</v>
      </c>
      <c r="BI62" s="2">
        <v>1476</v>
      </c>
      <c r="BJ62" s="2">
        <v>1490</v>
      </c>
      <c r="BK62" s="2">
        <v>1006</v>
      </c>
      <c r="BL62" s="2">
        <v>0</v>
      </c>
      <c r="BM62" s="2">
        <v>1324</v>
      </c>
    </row>
    <row r="63" spans="2:65" ht="18" customHeight="1" x14ac:dyDescent="0.15">
      <c r="B63" s="2">
        <v>1</v>
      </c>
      <c r="C63" s="2">
        <v>2</v>
      </c>
      <c r="D63" s="2">
        <v>1713</v>
      </c>
      <c r="E63" s="2">
        <v>1725</v>
      </c>
      <c r="F63" s="2">
        <v>2428</v>
      </c>
      <c r="G63" s="2">
        <v>0</v>
      </c>
      <c r="H63" s="2">
        <v>819</v>
      </c>
      <c r="I63" s="16"/>
      <c r="J63" s="2">
        <v>4</v>
      </c>
      <c r="K63" s="2">
        <v>2</v>
      </c>
      <c r="L63" s="2">
        <v>3960</v>
      </c>
      <c r="M63" s="2">
        <v>4502</v>
      </c>
      <c r="N63" s="2">
        <v>3975</v>
      </c>
      <c r="O63" s="2">
        <v>0</v>
      </c>
      <c r="P63" s="2">
        <v>2107</v>
      </c>
      <c r="R63" s="2">
        <v>5</v>
      </c>
      <c r="S63" s="2">
        <v>2</v>
      </c>
      <c r="T63" s="2">
        <v>4745</v>
      </c>
      <c r="U63" s="2">
        <v>4770</v>
      </c>
      <c r="V63" s="2">
        <v>7694</v>
      </c>
      <c r="W63" s="2">
        <v>0</v>
      </c>
      <c r="X63" s="2">
        <v>754</v>
      </c>
      <c r="Z63" s="2">
        <v>7</v>
      </c>
      <c r="AA63" s="2">
        <v>2</v>
      </c>
      <c r="AB63" s="2">
        <v>222</v>
      </c>
      <c r="AC63" s="2">
        <v>1108</v>
      </c>
      <c r="AD63" s="2">
        <v>4929</v>
      </c>
      <c r="AE63" s="2">
        <v>333</v>
      </c>
      <c r="AF63" s="2">
        <v>0</v>
      </c>
      <c r="AI63" s="2">
        <v>11</v>
      </c>
      <c r="AJ63" s="2">
        <v>1</v>
      </c>
      <c r="AK63" s="2">
        <v>693</v>
      </c>
      <c r="AL63" s="2">
        <v>718</v>
      </c>
      <c r="AM63" s="2">
        <v>300</v>
      </c>
      <c r="AN63" s="2">
        <v>0</v>
      </c>
      <c r="AO63" s="2">
        <v>766</v>
      </c>
      <c r="AQ63" s="2">
        <v>15</v>
      </c>
      <c r="AR63" s="2">
        <v>1</v>
      </c>
      <c r="AS63" s="2">
        <v>521</v>
      </c>
      <c r="AT63" s="2">
        <v>556</v>
      </c>
      <c r="AU63" s="2">
        <v>357</v>
      </c>
      <c r="AV63" s="2">
        <v>0</v>
      </c>
      <c r="AW63" s="2">
        <v>564</v>
      </c>
      <c r="AY63" s="2">
        <v>2</v>
      </c>
      <c r="AZ63" s="2">
        <v>1</v>
      </c>
      <c r="BA63" s="2">
        <v>638</v>
      </c>
      <c r="BB63" s="2">
        <v>677</v>
      </c>
      <c r="BC63" s="2">
        <v>953</v>
      </c>
      <c r="BD63" s="2">
        <v>0</v>
      </c>
      <c r="BE63" s="2">
        <v>296</v>
      </c>
      <c r="BG63" s="2">
        <v>15</v>
      </c>
      <c r="BH63" s="2">
        <v>1</v>
      </c>
      <c r="BI63" s="2">
        <v>1141</v>
      </c>
      <c r="BJ63" s="2">
        <v>1211</v>
      </c>
      <c r="BK63" s="2">
        <v>737</v>
      </c>
      <c r="BL63" s="2">
        <v>0</v>
      </c>
      <c r="BM63" s="2">
        <v>1080</v>
      </c>
    </row>
    <row r="64" spans="2:65" ht="18" customHeight="1" x14ac:dyDescent="0.15">
      <c r="B64" s="2">
        <v>3</v>
      </c>
      <c r="C64" s="2">
        <v>2</v>
      </c>
      <c r="D64" s="2">
        <v>1725</v>
      </c>
      <c r="E64" s="2">
        <v>2601</v>
      </c>
      <c r="F64" s="2">
        <v>4610</v>
      </c>
      <c r="G64" s="2">
        <v>340</v>
      </c>
      <c r="H64" s="2">
        <v>0</v>
      </c>
      <c r="I64" s="16"/>
      <c r="J64" s="2">
        <v>5</v>
      </c>
      <c r="K64" s="2">
        <v>2</v>
      </c>
      <c r="L64" s="2">
        <v>542</v>
      </c>
      <c r="M64" s="2">
        <v>643</v>
      </c>
      <c r="N64" s="2">
        <v>2630</v>
      </c>
      <c r="O64" s="2">
        <v>0</v>
      </c>
      <c r="P64" s="2">
        <v>49</v>
      </c>
      <c r="R64" s="2">
        <v>3</v>
      </c>
      <c r="S64" s="2">
        <v>2</v>
      </c>
      <c r="T64" s="2">
        <v>4876</v>
      </c>
      <c r="U64" s="2">
        <v>5875</v>
      </c>
      <c r="V64" s="2">
        <v>6878</v>
      </c>
      <c r="W64" s="2">
        <v>0</v>
      </c>
      <c r="X64" s="2">
        <v>2485</v>
      </c>
      <c r="Z64" s="2">
        <v>8</v>
      </c>
      <c r="AA64" s="2">
        <v>2</v>
      </c>
      <c r="AB64" s="2">
        <v>2780</v>
      </c>
      <c r="AC64" s="2">
        <v>3321</v>
      </c>
      <c r="AD64" s="2">
        <v>6814</v>
      </c>
      <c r="AE64" s="2">
        <v>0</v>
      </c>
      <c r="AF64" s="2">
        <v>532</v>
      </c>
      <c r="AI64" s="2">
        <v>5</v>
      </c>
      <c r="AJ64" s="2">
        <v>1</v>
      </c>
      <c r="AK64" s="2">
        <v>718</v>
      </c>
      <c r="AL64" s="2">
        <v>805</v>
      </c>
      <c r="AM64" s="2">
        <v>493</v>
      </c>
      <c r="AN64" s="2">
        <v>0</v>
      </c>
      <c r="AO64" s="2">
        <v>604</v>
      </c>
      <c r="AQ64" s="2">
        <v>16</v>
      </c>
      <c r="AR64" s="2">
        <v>1</v>
      </c>
      <c r="AS64" s="2">
        <v>303</v>
      </c>
      <c r="AT64" s="2">
        <v>373</v>
      </c>
      <c r="AU64" s="2">
        <v>291</v>
      </c>
      <c r="AV64" s="2">
        <v>0</v>
      </c>
      <c r="AW64" s="2">
        <v>323</v>
      </c>
      <c r="AY64" s="2">
        <v>10</v>
      </c>
      <c r="AZ64" s="2">
        <v>1</v>
      </c>
      <c r="BA64" s="2">
        <v>677</v>
      </c>
      <c r="BB64" s="2">
        <v>704</v>
      </c>
      <c r="BC64" s="2">
        <v>1208</v>
      </c>
      <c r="BD64" s="2">
        <v>0</v>
      </c>
      <c r="BE64" s="2">
        <v>221</v>
      </c>
      <c r="BG64" s="2">
        <v>16</v>
      </c>
      <c r="BH64" s="2">
        <v>1</v>
      </c>
      <c r="BI64" s="2">
        <v>1008</v>
      </c>
      <c r="BJ64" s="2">
        <v>1083</v>
      </c>
      <c r="BK64" s="2">
        <v>559</v>
      </c>
      <c r="BL64" s="2">
        <v>0</v>
      </c>
      <c r="BM64" s="2">
        <v>1121</v>
      </c>
    </row>
    <row r="65" spans="2:65" ht="18" customHeight="1" x14ac:dyDescent="0.15">
      <c r="B65" s="2">
        <v>7</v>
      </c>
      <c r="C65" s="2">
        <v>2</v>
      </c>
      <c r="D65" s="2">
        <v>2601</v>
      </c>
      <c r="E65" s="2">
        <v>2831</v>
      </c>
      <c r="F65" s="2">
        <v>4558</v>
      </c>
      <c r="G65" s="2">
        <v>0</v>
      </c>
      <c r="H65" s="2">
        <v>164</v>
      </c>
      <c r="I65" s="16"/>
      <c r="J65" s="2">
        <v>6</v>
      </c>
      <c r="K65" s="2">
        <v>2</v>
      </c>
      <c r="L65" s="2">
        <v>1338</v>
      </c>
      <c r="M65" s="2">
        <v>1583</v>
      </c>
      <c r="N65" s="2">
        <v>2343</v>
      </c>
      <c r="O65" s="2">
        <v>0</v>
      </c>
      <c r="P65" s="2">
        <v>459</v>
      </c>
      <c r="R65" s="2">
        <v>7</v>
      </c>
      <c r="S65" s="2">
        <v>3</v>
      </c>
      <c r="T65" s="2">
        <v>1108</v>
      </c>
      <c r="U65" s="2">
        <v>2073</v>
      </c>
      <c r="V65" s="2">
        <v>4929</v>
      </c>
      <c r="W65" s="2">
        <v>333</v>
      </c>
      <c r="X65" s="2">
        <v>0</v>
      </c>
      <c r="Z65" s="2">
        <v>1</v>
      </c>
      <c r="AA65" s="2">
        <v>3</v>
      </c>
      <c r="AB65" s="2">
        <v>2546</v>
      </c>
      <c r="AC65" s="2">
        <v>2780</v>
      </c>
      <c r="AD65" s="2">
        <v>5775</v>
      </c>
      <c r="AE65" s="2">
        <v>0</v>
      </c>
      <c r="AF65" s="2">
        <v>94</v>
      </c>
      <c r="AI65" s="2">
        <v>20</v>
      </c>
      <c r="AJ65" s="2">
        <v>1</v>
      </c>
      <c r="AK65" s="2">
        <v>805</v>
      </c>
      <c r="AL65" s="2">
        <v>855</v>
      </c>
      <c r="AM65" s="2">
        <v>372</v>
      </c>
      <c r="AN65" s="2">
        <v>0</v>
      </c>
      <c r="AO65" s="2">
        <v>801</v>
      </c>
      <c r="AQ65" s="2">
        <v>17</v>
      </c>
      <c r="AR65" s="2">
        <v>1</v>
      </c>
      <c r="AS65" s="2">
        <v>79</v>
      </c>
      <c r="AT65" s="2">
        <v>158</v>
      </c>
      <c r="AU65" s="2">
        <v>365</v>
      </c>
      <c r="AV65" s="2">
        <v>0</v>
      </c>
      <c r="AW65" s="2">
        <v>92</v>
      </c>
      <c r="AY65" s="2">
        <v>22</v>
      </c>
      <c r="AZ65" s="2">
        <v>1</v>
      </c>
      <c r="BA65" s="2">
        <v>704</v>
      </c>
      <c r="BB65" s="2">
        <v>767</v>
      </c>
      <c r="BC65" s="2">
        <v>1154</v>
      </c>
      <c r="BD65" s="2">
        <v>0</v>
      </c>
      <c r="BE65" s="2">
        <v>294</v>
      </c>
      <c r="BG65" s="2">
        <v>17</v>
      </c>
      <c r="BH65" s="2">
        <v>1</v>
      </c>
      <c r="BI65" s="2">
        <v>545</v>
      </c>
      <c r="BJ65" s="2">
        <v>614</v>
      </c>
      <c r="BK65" s="2">
        <v>868</v>
      </c>
      <c r="BL65" s="2">
        <v>0</v>
      </c>
      <c r="BM65" s="2">
        <v>370</v>
      </c>
    </row>
    <row r="66" spans="2:65" ht="18" customHeight="1" x14ac:dyDescent="0.15">
      <c r="B66" s="2">
        <v>2</v>
      </c>
      <c r="C66" s="2">
        <v>2</v>
      </c>
      <c r="D66" s="2">
        <v>2947</v>
      </c>
      <c r="E66" s="2">
        <v>3399</v>
      </c>
      <c r="F66" s="2">
        <v>4527</v>
      </c>
      <c r="G66" s="2">
        <v>0</v>
      </c>
      <c r="H66" s="2">
        <v>593</v>
      </c>
      <c r="I66" s="16"/>
      <c r="J66" s="2">
        <v>7</v>
      </c>
      <c r="K66" s="2">
        <v>2</v>
      </c>
      <c r="L66" s="2">
        <v>2601</v>
      </c>
      <c r="M66" s="2">
        <v>2831</v>
      </c>
      <c r="N66" s="2">
        <v>4558</v>
      </c>
      <c r="O66" s="2">
        <v>0</v>
      </c>
      <c r="P66" s="2">
        <v>164</v>
      </c>
      <c r="R66" s="2">
        <v>4</v>
      </c>
      <c r="S66" s="2">
        <v>3</v>
      </c>
      <c r="T66" s="2">
        <v>2228</v>
      </c>
      <c r="U66" s="2">
        <v>2368</v>
      </c>
      <c r="V66" s="2">
        <v>4154</v>
      </c>
      <c r="W66" s="2">
        <v>0</v>
      </c>
      <c r="X66" s="2">
        <v>962</v>
      </c>
      <c r="Z66" s="2">
        <v>2</v>
      </c>
      <c r="AA66" s="2">
        <v>3</v>
      </c>
      <c r="AB66" s="2">
        <v>4100</v>
      </c>
      <c r="AC66" s="2">
        <v>4667</v>
      </c>
      <c r="AD66" s="2">
        <v>4820</v>
      </c>
      <c r="AE66" s="2">
        <v>0</v>
      </c>
      <c r="AF66" s="2">
        <v>2547</v>
      </c>
      <c r="AI66" s="2">
        <v>4</v>
      </c>
      <c r="AJ66" s="2">
        <v>1</v>
      </c>
      <c r="AK66" s="2">
        <v>855</v>
      </c>
      <c r="AL66" s="2">
        <v>952</v>
      </c>
      <c r="AM66" s="2">
        <v>484</v>
      </c>
      <c r="AN66" s="2">
        <v>0</v>
      </c>
      <c r="AO66" s="2">
        <v>770</v>
      </c>
      <c r="AQ66" s="2">
        <v>18</v>
      </c>
      <c r="AR66" s="2">
        <v>1</v>
      </c>
      <c r="AS66" s="2">
        <v>200</v>
      </c>
      <c r="AT66" s="2">
        <v>234</v>
      </c>
      <c r="AU66" s="2">
        <v>293</v>
      </c>
      <c r="AV66" s="2">
        <v>0</v>
      </c>
      <c r="AW66" s="2">
        <v>268</v>
      </c>
      <c r="AY66" s="2">
        <v>7</v>
      </c>
      <c r="AZ66" s="2">
        <v>1</v>
      </c>
      <c r="BA66" s="2">
        <v>767</v>
      </c>
      <c r="BB66" s="2">
        <v>814</v>
      </c>
      <c r="BC66" s="2">
        <v>730</v>
      </c>
      <c r="BD66" s="2">
        <v>0</v>
      </c>
      <c r="BE66" s="2">
        <v>792</v>
      </c>
      <c r="BG66" s="2">
        <v>18</v>
      </c>
      <c r="BH66" s="2">
        <v>1</v>
      </c>
      <c r="BI66" s="2">
        <v>348</v>
      </c>
      <c r="BJ66" s="2">
        <v>395</v>
      </c>
      <c r="BK66" s="2">
        <v>931</v>
      </c>
      <c r="BL66" s="2">
        <v>0</v>
      </c>
      <c r="BM66" s="2">
        <v>169</v>
      </c>
    </row>
    <row r="67" spans="2:65" ht="18" customHeight="1" x14ac:dyDescent="0.15">
      <c r="B67" s="2">
        <v>9</v>
      </c>
      <c r="C67" s="2">
        <v>2</v>
      </c>
      <c r="D67" s="2">
        <v>3433</v>
      </c>
      <c r="E67" s="2">
        <v>3960</v>
      </c>
      <c r="F67" s="2">
        <v>4087</v>
      </c>
      <c r="G67" s="2">
        <v>0</v>
      </c>
      <c r="H67" s="2">
        <v>1496</v>
      </c>
      <c r="I67" s="16"/>
      <c r="J67" s="2">
        <v>8</v>
      </c>
      <c r="K67" s="2">
        <v>2</v>
      </c>
      <c r="L67" s="2">
        <v>14</v>
      </c>
      <c r="M67" s="2">
        <v>138</v>
      </c>
      <c r="N67" s="2">
        <v>3367</v>
      </c>
      <c r="O67" s="2">
        <v>1687</v>
      </c>
      <c r="P67" s="2">
        <v>0</v>
      </c>
      <c r="R67" s="2">
        <v>1</v>
      </c>
      <c r="S67" s="2">
        <v>3</v>
      </c>
      <c r="T67" s="2">
        <v>2546</v>
      </c>
      <c r="U67" s="2">
        <v>2780</v>
      </c>
      <c r="V67" s="2">
        <v>5775</v>
      </c>
      <c r="W67" s="2">
        <v>0</v>
      </c>
      <c r="X67" s="2">
        <v>94</v>
      </c>
      <c r="Z67" s="2">
        <v>3</v>
      </c>
      <c r="AA67" s="2">
        <v>3</v>
      </c>
      <c r="AB67" s="2">
        <v>5875</v>
      </c>
      <c r="AC67" s="2">
        <v>6727</v>
      </c>
      <c r="AD67" s="2">
        <v>6878</v>
      </c>
      <c r="AE67" s="2">
        <v>0</v>
      </c>
      <c r="AF67" s="2">
        <v>2485</v>
      </c>
      <c r="AI67" s="2">
        <v>2</v>
      </c>
      <c r="AJ67" s="2">
        <v>1</v>
      </c>
      <c r="AK67" s="2">
        <v>952</v>
      </c>
      <c r="AL67" s="2">
        <v>1026</v>
      </c>
      <c r="AM67" s="2">
        <v>325</v>
      </c>
      <c r="AN67" s="2">
        <v>0</v>
      </c>
      <c r="AO67" s="2">
        <v>1019</v>
      </c>
      <c r="AQ67" s="2">
        <v>19</v>
      </c>
      <c r="AR67" s="2">
        <v>1</v>
      </c>
      <c r="AS67" s="2">
        <v>163</v>
      </c>
      <c r="AT67" s="2">
        <v>200</v>
      </c>
      <c r="AU67" s="2">
        <v>289</v>
      </c>
      <c r="AV67" s="2">
        <v>0</v>
      </c>
      <c r="AW67" s="2">
        <v>211</v>
      </c>
      <c r="AY67" s="2">
        <v>6</v>
      </c>
      <c r="AZ67" s="2">
        <v>1</v>
      </c>
      <c r="BA67" s="2">
        <v>814</v>
      </c>
      <c r="BB67" s="2">
        <v>862</v>
      </c>
      <c r="BC67" s="2">
        <v>1249</v>
      </c>
      <c r="BD67" s="2">
        <v>0</v>
      </c>
      <c r="BE67" s="2">
        <v>321</v>
      </c>
      <c r="BG67" s="2">
        <v>19</v>
      </c>
      <c r="BH67" s="2">
        <v>1</v>
      </c>
      <c r="BI67" s="2">
        <v>296</v>
      </c>
      <c r="BJ67" s="2">
        <v>348</v>
      </c>
      <c r="BK67" s="2">
        <v>1045</v>
      </c>
      <c r="BL67" s="2">
        <v>39</v>
      </c>
      <c r="BM67" s="2">
        <v>0</v>
      </c>
    </row>
    <row r="68" spans="2:65" ht="18" customHeight="1" x14ac:dyDescent="0.15">
      <c r="B68" s="2">
        <v>4</v>
      </c>
      <c r="C68" s="2">
        <v>2</v>
      </c>
      <c r="D68" s="2">
        <v>3960</v>
      </c>
      <c r="E68" s="2">
        <v>4502</v>
      </c>
      <c r="F68" s="2">
        <v>3975</v>
      </c>
      <c r="G68" s="2">
        <v>0</v>
      </c>
      <c r="H68" s="2">
        <v>2107</v>
      </c>
      <c r="I68" s="16"/>
      <c r="J68" s="2">
        <v>9</v>
      </c>
      <c r="K68" s="2">
        <v>2</v>
      </c>
      <c r="L68" s="2">
        <v>3341</v>
      </c>
      <c r="M68" s="2">
        <v>3868</v>
      </c>
      <c r="N68" s="2">
        <v>4087</v>
      </c>
      <c r="O68" s="2">
        <v>0</v>
      </c>
      <c r="P68" s="2">
        <v>1496</v>
      </c>
      <c r="R68" s="2">
        <v>6</v>
      </c>
      <c r="S68" s="2">
        <v>3</v>
      </c>
      <c r="T68" s="2">
        <v>2780</v>
      </c>
      <c r="U68" s="2">
        <v>3338</v>
      </c>
      <c r="V68" s="2">
        <v>6660</v>
      </c>
      <c r="W68" s="2">
        <v>210</v>
      </c>
      <c r="X68" s="2">
        <v>0</v>
      </c>
      <c r="Z68" s="2">
        <v>4</v>
      </c>
      <c r="AA68" s="2">
        <v>3</v>
      </c>
      <c r="AB68" s="2">
        <v>2073</v>
      </c>
      <c r="AC68" s="2">
        <v>2213</v>
      </c>
      <c r="AD68" s="2">
        <v>4154</v>
      </c>
      <c r="AE68" s="2">
        <v>0</v>
      </c>
      <c r="AF68" s="2">
        <v>962</v>
      </c>
      <c r="AI68" s="2">
        <v>13</v>
      </c>
      <c r="AJ68" s="2">
        <v>1</v>
      </c>
      <c r="AK68" s="2">
        <v>1057</v>
      </c>
      <c r="AL68" s="2">
        <v>1115</v>
      </c>
      <c r="AM68" s="2">
        <v>521</v>
      </c>
      <c r="AN68" s="2">
        <v>0</v>
      </c>
      <c r="AO68" s="2">
        <v>917</v>
      </c>
      <c r="AQ68" s="2">
        <v>20</v>
      </c>
      <c r="AR68" s="2">
        <v>1</v>
      </c>
      <c r="AS68" s="2">
        <v>780</v>
      </c>
      <c r="AT68" s="2">
        <v>830</v>
      </c>
      <c r="AU68" s="2">
        <v>372</v>
      </c>
      <c r="AV68" s="2">
        <v>0</v>
      </c>
      <c r="AW68" s="2">
        <v>734</v>
      </c>
      <c r="AY68" s="2">
        <v>4</v>
      </c>
      <c r="AZ68" s="2">
        <v>1</v>
      </c>
      <c r="BA68" s="2">
        <v>862</v>
      </c>
      <c r="BB68" s="2">
        <v>927</v>
      </c>
      <c r="BC68" s="2">
        <v>1258</v>
      </c>
      <c r="BD68" s="2">
        <v>0</v>
      </c>
      <c r="BE68" s="2">
        <v>394</v>
      </c>
      <c r="BG68" s="2">
        <v>20</v>
      </c>
      <c r="BH68" s="2">
        <v>1</v>
      </c>
      <c r="BI68" s="2">
        <v>1083</v>
      </c>
      <c r="BJ68" s="2">
        <v>1141</v>
      </c>
      <c r="BK68" s="2">
        <v>628</v>
      </c>
      <c r="BL68" s="2">
        <v>0</v>
      </c>
      <c r="BM68" s="2">
        <v>1117</v>
      </c>
    </row>
    <row r="69" spans="2:65" ht="18" customHeight="1" x14ac:dyDescent="0.15">
      <c r="B69" s="2">
        <v>10</v>
      </c>
      <c r="C69" s="2">
        <v>2</v>
      </c>
      <c r="D69" s="2">
        <v>4502</v>
      </c>
      <c r="E69" s="2">
        <v>5398</v>
      </c>
      <c r="F69" s="2">
        <v>3524</v>
      </c>
      <c r="G69" s="2">
        <v>0</v>
      </c>
      <c r="H69" s="2">
        <v>2817</v>
      </c>
      <c r="J69" s="2">
        <v>10</v>
      </c>
      <c r="K69" s="2">
        <v>2</v>
      </c>
      <c r="L69" s="2">
        <v>4502</v>
      </c>
      <c r="M69" s="2">
        <v>5398</v>
      </c>
      <c r="N69" s="2">
        <v>3524</v>
      </c>
      <c r="O69" s="2">
        <v>0</v>
      </c>
      <c r="P69" s="2">
        <v>2817</v>
      </c>
      <c r="R69" s="2">
        <v>8</v>
      </c>
      <c r="S69" s="2">
        <v>3</v>
      </c>
      <c r="T69" s="2">
        <v>3338</v>
      </c>
      <c r="U69" s="2">
        <v>3750</v>
      </c>
      <c r="V69" s="2">
        <v>6814</v>
      </c>
      <c r="W69" s="2">
        <v>0</v>
      </c>
      <c r="X69" s="2">
        <v>532</v>
      </c>
      <c r="Z69" s="2">
        <v>5</v>
      </c>
      <c r="AA69" s="2">
        <v>3</v>
      </c>
      <c r="AB69" s="2">
        <v>4667</v>
      </c>
      <c r="AC69" s="2">
        <v>4889</v>
      </c>
      <c r="AD69" s="2">
        <v>7694</v>
      </c>
      <c r="AE69" s="2">
        <v>0</v>
      </c>
      <c r="AF69" s="2">
        <v>754</v>
      </c>
      <c r="AI69" s="2">
        <v>9</v>
      </c>
      <c r="AJ69" s="2">
        <v>2</v>
      </c>
      <c r="AK69" s="2">
        <v>11</v>
      </c>
      <c r="AL69" s="2">
        <v>74</v>
      </c>
      <c r="AM69" s="2">
        <v>227</v>
      </c>
      <c r="AN69" s="2">
        <v>0</v>
      </c>
      <c r="AO69" s="2">
        <v>0</v>
      </c>
      <c r="AQ69" s="2">
        <v>1</v>
      </c>
      <c r="AR69" s="2">
        <v>2</v>
      </c>
      <c r="AS69" s="2">
        <v>190</v>
      </c>
      <c r="AT69" s="2">
        <v>266</v>
      </c>
      <c r="AU69" s="2">
        <v>544</v>
      </c>
      <c r="AV69" s="2">
        <v>48</v>
      </c>
      <c r="AW69" s="2">
        <v>0</v>
      </c>
      <c r="AY69" s="2">
        <v>1</v>
      </c>
      <c r="AZ69" s="2">
        <v>1</v>
      </c>
      <c r="BA69" s="2">
        <v>927</v>
      </c>
      <c r="BB69" s="2">
        <v>967</v>
      </c>
      <c r="BC69" s="2">
        <v>1145</v>
      </c>
      <c r="BD69" s="2">
        <v>0</v>
      </c>
      <c r="BE69" s="2">
        <v>575</v>
      </c>
      <c r="BG69" s="2">
        <v>21</v>
      </c>
      <c r="BH69" s="2">
        <v>1</v>
      </c>
      <c r="BI69" s="2">
        <v>91</v>
      </c>
      <c r="BJ69" s="2">
        <v>152</v>
      </c>
      <c r="BK69" s="2">
        <v>482</v>
      </c>
      <c r="BL69" s="2">
        <v>0</v>
      </c>
      <c r="BM69" s="2">
        <v>254</v>
      </c>
    </row>
    <row r="70" spans="2:65" ht="18" customHeight="1" x14ac:dyDescent="0.15">
      <c r="B70" s="2">
        <v>11</v>
      </c>
      <c r="C70" s="2">
        <v>2</v>
      </c>
      <c r="D70" s="2">
        <v>5398</v>
      </c>
      <c r="E70" s="2">
        <v>5700</v>
      </c>
      <c r="F70" s="2">
        <v>5377</v>
      </c>
      <c r="G70" s="2">
        <v>0</v>
      </c>
      <c r="H70" s="2">
        <v>2577</v>
      </c>
      <c r="J70" s="2">
        <v>11</v>
      </c>
      <c r="K70" s="2">
        <v>2</v>
      </c>
      <c r="L70" s="2">
        <v>5398</v>
      </c>
      <c r="M70" s="2">
        <v>5700</v>
      </c>
      <c r="N70" s="2">
        <v>5377</v>
      </c>
      <c r="O70" s="2">
        <v>0</v>
      </c>
      <c r="P70" s="2">
        <v>2577</v>
      </c>
      <c r="R70" s="2">
        <v>2</v>
      </c>
      <c r="S70" s="2">
        <v>3</v>
      </c>
      <c r="T70" s="2">
        <v>4100</v>
      </c>
      <c r="U70" s="2">
        <v>4667</v>
      </c>
      <c r="V70" s="2">
        <v>4820</v>
      </c>
      <c r="W70" s="2">
        <v>0</v>
      </c>
      <c r="X70" s="2">
        <v>2547</v>
      </c>
      <c r="Z70" s="2">
        <v>6</v>
      </c>
      <c r="AA70" s="2">
        <v>3</v>
      </c>
      <c r="AB70" s="2">
        <v>2780</v>
      </c>
      <c r="AC70" s="2">
        <v>3338</v>
      </c>
      <c r="AD70" s="2">
        <v>6660</v>
      </c>
      <c r="AE70" s="2">
        <v>210</v>
      </c>
      <c r="AF70" s="2">
        <v>0</v>
      </c>
      <c r="AI70" s="2">
        <v>19</v>
      </c>
      <c r="AJ70" s="2">
        <v>2</v>
      </c>
      <c r="AK70" s="2">
        <v>74</v>
      </c>
      <c r="AL70" s="2">
        <v>98</v>
      </c>
      <c r="AM70" s="2">
        <v>289</v>
      </c>
      <c r="AN70" s="2">
        <v>3</v>
      </c>
      <c r="AO70" s="2">
        <v>0</v>
      </c>
      <c r="AQ70" s="2">
        <v>2</v>
      </c>
      <c r="AR70" s="2">
        <v>2</v>
      </c>
      <c r="AS70" s="2">
        <v>1001</v>
      </c>
      <c r="AT70" s="2">
        <v>1022</v>
      </c>
      <c r="AU70" s="2">
        <v>325</v>
      </c>
      <c r="AV70" s="2">
        <v>0</v>
      </c>
      <c r="AW70" s="2">
        <v>952</v>
      </c>
      <c r="AY70" s="2">
        <v>27</v>
      </c>
      <c r="AZ70" s="2">
        <v>1</v>
      </c>
      <c r="BA70" s="2">
        <v>967</v>
      </c>
      <c r="BB70" s="2">
        <v>1009</v>
      </c>
      <c r="BC70" s="2">
        <v>1102</v>
      </c>
      <c r="BD70" s="2">
        <v>0</v>
      </c>
      <c r="BE70" s="2">
        <v>675</v>
      </c>
      <c r="BG70" s="2">
        <v>22</v>
      </c>
      <c r="BH70" s="2">
        <v>1</v>
      </c>
      <c r="BI70" s="2">
        <v>736</v>
      </c>
      <c r="BJ70" s="2">
        <v>799</v>
      </c>
      <c r="BK70" s="2">
        <v>1154</v>
      </c>
      <c r="BL70" s="2">
        <v>0</v>
      </c>
      <c r="BM70" s="2">
        <v>316</v>
      </c>
    </row>
    <row r="71" spans="2:65" ht="18" customHeight="1" x14ac:dyDescent="0.15">
      <c r="B71" s="2">
        <v>8</v>
      </c>
      <c r="C71" s="2">
        <v>3</v>
      </c>
      <c r="D71" s="2">
        <v>138</v>
      </c>
      <c r="E71" s="2">
        <v>352</v>
      </c>
      <c r="F71" s="2">
        <v>3367</v>
      </c>
      <c r="G71" s="2">
        <v>1687</v>
      </c>
      <c r="H71" s="2">
        <v>0</v>
      </c>
      <c r="J71" s="2">
        <v>1</v>
      </c>
      <c r="K71" s="2">
        <v>3</v>
      </c>
      <c r="L71" s="2">
        <v>2215</v>
      </c>
      <c r="M71" s="2">
        <v>2357</v>
      </c>
      <c r="N71" s="2">
        <v>2428</v>
      </c>
      <c r="O71" s="2">
        <v>0</v>
      </c>
      <c r="P71" s="2">
        <v>819</v>
      </c>
      <c r="R71" s="2">
        <v>5</v>
      </c>
      <c r="S71" s="2">
        <v>3</v>
      </c>
      <c r="T71" s="2">
        <v>4770</v>
      </c>
      <c r="U71" s="2">
        <v>4992</v>
      </c>
      <c r="V71" s="2">
        <v>7694</v>
      </c>
      <c r="W71" s="2">
        <v>0</v>
      </c>
      <c r="X71" s="2">
        <v>754</v>
      </c>
      <c r="Z71" s="2">
        <v>7</v>
      </c>
      <c r="AA71" s="2">
        <v>3</v>
      </c>
      <c r="AB71" s="2">
        <v>1108</v>
      </c>
      <c r="AC71" s="2">
        <v>2073</v>
      </c>
      <c r="AD71" s="2">
        <v>4929</v>
      </c>
      <c r="AE71" s="2">
        <v>333</v>
      </c>
      <c r="AF71" s="2">
        <v>0</v>
      </c>
      <c r="AI71" s="2">
        <v>6</v>
      </c>
      <c r="AJ71" s="2">
        <v>2</v>
      </c>
      <c r="AK71" s="2">
        <v>98</v>
      </c>
      <c r="AL71" s="2">
        <v>140</v>
      </c>
      <c r="AM71" s="2">
        <v>309</v>
      </c>
      <c r="AN71" s="2">
        <v>0</v>
      </c>
      <c r="AO71" s="2">
        <v>0</v>
      </c>
      <c r="AQ71" s="2">
        <v>3</v>
      </c>
      <c r="AR71" s="2">
        <v>2</v>
      </c>
      <c r="AS71" s="2">
        <v>78</v>
      </c>
      <c r="AT71" s="2">
        <v>126</v>
      </c>
      <c r="AU71" s="2">
        <v>323</v>
      </c>
      <c r="AV71" s="2">
        <v>0</v>
      </c>
      <c r="AW71" s="2">
        <v>0</v>
      </c>
      <c r="AY71" s="2">
        <v>30</v>
      </c>
      <c r="AZ71" s="2">
        <v>1</v>
      </c>
      <c r="BA71" s="2">
        <v>1009</v>
      </c>
      <c r="BB71" s="2">
        <v>1078</v>
      </c>
      <c r="BC71" s="2">
        <v>1245</v>
      </c>
      <c r="BD71" s="2">
        <v>0</v>
      </c>
      <c r="BE71" s="2">
        <v>609</v>
      </c>
      <c r="BG71" s="2">
        <v>23</v>
      </c>
      <c r="BH71" s="2">
        <v>1</v>
      </c>
      <c r="BI71" s="2">
        <v>1259</v>
      </c>
      <c r="BJ71" s="2">
        <v>1322</v>
      </c>
      <c r="BK71" s="2">
        <v>1310</v>
      </c>
      <c r="BL71" s="2">
        <v>0</v>
      </c>
      <c r="BM71" s="2">
        <v>685</v>
      </c>
    </row>
    <row r="72" spans="2:65" ht="18" customHeight="1" x14ac:dyDescent="0.15">
      <c r="B72" s="2">
        <v>5</v>
      </c>
      <c r="C72" s="2">
        <v>3</v>
      </c>
      <c r="D72" s="2">
        <v>643</v>
      </c>
      <c r="E72" s="2">
        <v>1432</v>
      </c>
      <c r="F72" s="2">
        <v>2630</v>
      </c>
      <c r="G72" s="2">
        <v>0</v>
      </c>
      <c r="H72" s="2">
        <v>49</v>
      </c>
      <c r="J72" s="2">
        <v>2</v>
      </c>
      <c r="K72" s="2">
        <v>3</v>
      </c>
      <c r="L72" s="2">
        <v>3399</v>
      </c>
      <c r="M72" s="2">
        <v>4157</v>
      </c>
      <c r="N72" s="2">
        <v>4527</v>
      </c>
      <c r="O72" s="2">
        <v>0</v>
      </c>
      <c r="P72" s="2">
        <v>593</v>
      </c>
      <c r="R72" s="2">
        <v>3</v>
      </c>
      <c r="S72" s="2">
        <v>3</v>
      </c>
      <c r="T72" s="2">
        <v>5875</v>
      </c>
      <c r="U72" s="2">
        <v>6727</v>
      </c>
      <c r="V72" s="2">
        <v>6878</v>
      </c>
      <c r="W72" s="2">
        <v>0</v>
      </c>
      <c r="X72" s="2">
        <v>2485</v>
      </c>
      <c r="Z72" s="2">
        <v>8</v>
      </c>
      <c r="AA72" s="2">
        <v>3</v>
      </c>
      <c r="AB72" s="2">
        <v>3338</v>
      </c>
      <c r="AC72" s="2">
        <v>3750</v>
      </c>
      <c r="AD72" s="2">
        <v>6814</v>
      </c>
      <c r="AE72" s="2">
        <v>0</v>
      </c>
      <c r="AF72" s="2">
        <v>532</v>
      </c>
      <c r="AI72" s="2">
        <v>12</v>
      </c>
      <c r="AJ72" s="2">
        <v>2</v>
      </c>
      <c r="AK72" s="2">
        <v>140</v>
      </c>
      <c r="AL72" s="2">
        <v>182</v>
      </c>
      <c r="AM72" s="2">
        <v>319</v>
      </c>
      <c r="AN72" s="2">
        <v>0</v>
      </c>
      <c r="AO72" s="2">
        <v>42</v>
      </c>
      <c r="AQ72" s="2">
        <v>4</v>
      </c>
      <c r="AR72" s="2">
        <v>2</v>
      </c>
      <c r="AS72" s="2">
        <v>927</v>
      </c>
      <c r="AT72" s="2">
        <v>963</v>
      </c>
      <c r="AU72" s="2">
        <v>484</v>
      </c>
      <c r="AV72" s="2">
        <v>0</v>
      </c>
      <c r="AW72" s="2">
        <v>703</v>
      </c>
      <c r="AY72" s="2">
        <v>15</v>
      </c>
      <c r="AZ72" s="2">
        <v>1</v>
      </c>
      <c r="BA72" s="2">
        <v>1078</v>
      </c>
      <c r="BB72" s="2">
        <v>1148</v>
      </c>
      <c r="BC72" s="2">
        <v>737</v>
      </c>
      <c r="BD72" s="2">
        <v>0</v>
      </c>
      <c r="BE72" s="2">
        <v>1164</v>
      </c>
      <c r="BG72" s="2">
        <v>24</v>
      </c>
      <c r="BH72" s="2">
        <v>1</v>
      </c>
      <c r="BI72" s="2">
        <v>11</v>
      </c>
      <c r="BJ72" s="2">
        <v>53</v>
      </c>
      <c r="BK72" s="2">
        <v>603</v>
      </c>
      <c r="BL72" s="2">
        <v>0</v>
      </c>
      <c r="BM72" s="2">
        <v>0</v>
      </c>
    </row>
    <row r="73" spans="2:65" ht="18" customHeight="1" x14ac:dyDescent="0.15">
      <c r="B73" s="2">
        <v>6</v>
      </c>
      <c r="C73" s="2">
        <v>3</v>
      </c>
      <c r="D73" s="2">
        <v>1583</v>
      </c>
      <c r="E73" s="2">
        <v>2215</v>
      </c>
      <c r="F73" s="2">
        <v>2343</v>
      </c>
      <c r="G73" s="2">
        <v>0</v>
      </c>
      <c r="H73" s="2">
        <v>459</v>
      </c>
      <c r="J73" s="2">
        <v>3</v>
      </c>
      <c r="K73" s="2">
        <v>3</v>
      </c>
      <c r="L73" s="2">
        <v>2707</v>
      </c>
      <c r="M73" s="2">
        <v>2831</v>
      </c>
      <c r="N73" s="2">
        <v>4610</v>
      </c>
      <c r="O73" s="2">
        <v>340</v>
      </c>
      <c r="P73" s="2">
        <v>0</v>
      </c>
      <c r="R73" s="2">
        <v>7</v>
      </c>
      <c r="S73" s="2">
        <v>4</v>
      </c>
      <c r="T73" s="2">
        <v>2073</v>
      </c>
      <c r="U73" s="2">
        <v>2098</v>
      </c>
      <c r="V73" s="2">
        <v>4929</v>
      </c>
      <c r="W73" s="2">
        <v>333</v>
      </c>
      <c r="X73" s="2">
        <v>0</v>
      </c>
      <c r="Z73" s="2">
        <v>1</v>
      </c>
      <c r="AA73" s="2">
        <v>4</v>
      </c>
      <c r="AB73" s="2">
        <v>2966</v>
      </c>
      <c r="AC73" s="2">
        <v>3125</v>
      </c>
      <c r="AD73" s="2">
        <v>5775</v>
      </c>
      <c r="AE73" s="2">
        <v>0</v>
      </c>
      <c r="AF73" s="2">
        <v>94</v>
      </c>
      <c r="AI73" s="2">
        <v>16</v>
      </c>
      <c r="AJ73" s="2">
        <v>2</v>
      </c>
      <c r="AK73" s="2">
        <v>182</v>
      </c>
      <c r="AL73" s="2">
        <v>258</v>
      </c>
      <c r="AM73" s="2">
        <v>291</v>
      </c>
      <c r="AN73" s="2">
        <v>0</v>
      </c>
      <c r="AO73" s="2">
        <v>89</v>
      </c>
      <c r="AQ73" s="2">
        <v>5</v>
      </c>
      <c r="AR73" s="2">
        <v>2</v>
      </c>
      <c r="AS73" s="2">
        <v>643</v>
      </c>
      <c r="AT73" s="2">
        <v>729</v>
      </c>
      <c r="AU73" s="2">
        <v>493</v>
      </c>
      <c r="AV73" s="2">
        <v>0</v>
      </c>
      <c r="AW73" s="2">
        <v>459</v>
      </c>
      <c r="AY73" s="2">
        <v>8</v>
      </c>
      <c r="AZ73" s="2">
        <v>1</v>
      </c>
      <c r="BA73" s="2">
        <v>1148</v>
      </c>
      <c r="BB73" s="2">
        <v>1215</v>
      </c>
      <c r="BC73" s="2">
        <v>702</v>
      </c>
      <c r="BD73" s="2">
        <v>0</v>
      </c>
      <c r="BE73" s="2">
        <v>1266</v>
      </c>
      <c r="BG73" s="2">
        <v>25</v>
      </c>
      <c r="BH73" s="2">
        <v>1</v>
      </c>
      <c r="BI73" s="2">
        <v>685</v>
      </c>
      <c r="BJ73" s="2">
        <v>736</v>
      </c>
      <c r="BK73" s="2">
        <v>767</v>
      </c>
      <c r="BL73" s="2">
        <v>0</v>
      </c>
      <c r="BM73" s="2">
        <v>639</v>
      </c>
    </row>
    <row r="74" spans="2:65" ht="18" customHeight="1" x14ac:dyDescent="0.15">
      <c r="B74" s="2">
        <v>1</v>
      </c>
      <c r="C74" s="2">
        <v>3</v>
      </c>
      <c r="D74" s="2">
        <v>2448</v>
      </c>
      <c r="E74" s="2">
        <v>2590</v>
      </c>
      <c r="F74" s="2">
        <v>2428</v>
      </c>
      <c r="G74" s="2">
        <v>0</v>
      </c>
      <c r="H74" s="2">
        <v>819</v>
      </c>
      <c r="J74" s="2">
        <v>4</v>
      </c>
      <c r="K74" s="2">
        <v>3</v>
      </c>
      <c r="L74" s="2">
        <v>4910</v>
      </c>
      <c r="M74" s="2">
        <v>5433</v>
      </c>
      <c r="N74" s="2">
        <v>3975</v>
      </c>
      <c r="O74" s="2">
        <v>0</v>
      </c>
      <c r="P74" s="2">
        <v>2107</v>
      </c>
      <c r="R74" s="2">
        <v>4</v>
      </c>
      <c r="S74" s="2">
        <v>4</v>
      </c>
      <c r="T74" s="2">
        <v>2368</v>
      </c>
      <c r="U74" s="2">
        <v>3121</v>
      </c>
      <c r="V74" s="2">
        <v>4154</v>
      </c>
      <c r="W74" s="2">
        <v>0</v>
      </c>
      <c r="X74" s="2">
        <v>962</v>
      </c>
      <c r="Z74" s="2">
        <v>2</v>
      </c>
      <c r="AA74" s="2">
        <v>4</v>
      </c>
      <c r="AB74" s="2">
        <v>4667</v>
      </c>
      <c r="AC74" s="2">
        <v>4934</v>
      </c>
      <c r="AD74" s="2">
        <v>4820</v>
      </c>
      <c r="AE74" s="2">
        <v>0</v>
      </c>
      <c r="AF74" s="2">
        <v>2547</v>
      </c>
      <c r="AI74" s="2">
        <v>3</v>
      </c>
      <c r="AJ74" s="2">
        <v>2</v>
      </c>
      <c r="AK74" s="2">
        <v>258</v>
      </c>
      <c r="AL74" s="2">
        <v>306</v>
      </c>
      <c r="AM74" s="2">
        <v>323</v>
      </c>
      <c r="AN74" s="2">
        <v>0</v>
      </c>
      <c r="AO74" s="2">
        <v>115</v>
      </c>
      <c r="AQ74" s="2">
        <v>6</v>
      </c>
      <c r="AR74" s="2">
        <v>2</v>
      </c>
      <c r="AS74" s="2">
        <v>126</v>
      </c>
      <c r="AT74" s="2">
        <v>168</v>
      </c>
      <c r="AU74" s="2">
        <v>309</v>
      </c>
      <c r="AV74" s="2">
        <v>0</v>
      </c>
      <c r="AW74" s="2">
        <v>37</v>
      </c>
      <c r="AY74" s="2">
        <v>26</v>
      </c>
      <c r="AZ74" s="2">
        <v>1</v>
      </c>
      <c r="BA74" s="2">
        <v>1215</v>
      </c>
      <c r="BB74" s="2">
        <v>1315</v>
      </c>
      <c r="BC74" s="2">
        <v>1014</v>
      </c>
      <c r="BD74" s="2">
        <v>0</v>
      </c>
      <c r="BE74" s="2">
        <v>998</v>
      </c>
      <c r="BG74" s="2">
        <v>26</v>
      </c>
      <c r="BH74" s="2">
        <v>1</v>
      </c>
      <c r="BI74" s="2">
        <v>908</v>
      </c>
      <c r="BJ74" s="2">
        <v>1008</v>
      </c>
      <c r="BK74" s="2">
        <v>1014</v>
      </c>
      <c r="BL74" s="2">
        <v>0</v>
      </c>
      <c r="BM74" s="2">
        <v>645</v>
      </c>
    </row>
    <row r="75" spans="2:65" ht="18" customHeight="1" x14ac:dyDescent="0.15">
      <c r="B75" s="2">
        <v>3</v>
      </c>
      <c r="C75" s="2">
        <v>3</v>
      </c>
      <c r="D75" s="2">
        <v>2707</v>
      </c>
      <c r="E75" s="2">
        <v>2831</v>
      </c>
      <c r="F75" s="2">
        <v>4610</v>
      </c>
      <c r="G75" s="2">
        <v>340</v>
      </c>
      <c r="H75" s="2">
        <v>0</v>
      </c>
      <c r="J75" s="2">
        <v>5</v>
      </c>
      <c r="K75" s="2">
        <v>3</v>
      </c>
      <c r="L75" s="2">
        <v>643</v>
      </c>
      <c r="M75" s="2">
        <v>1432</v>
      </c>
      <c r="N75" s="2">
        <v>2630</v>
      </c>
      <c r="O75" s="2">
        <v>0</v>
      </c>
      <c r="P75" s="2">
        <v>49</v>
      </c>
      <c r="R75" s="2">
        <v>1</v>
      </c>
      <c r="S75" s="2">
        <v>4</v>
      </c>
      <c r="T75" s="2">
        <v>3137</v>
      </c>
      <c r="U75" s="2">
        <v>3296</v>
      </c>
      <c r="V75" s="2">
        <v>5775</v>
      </c>
      <c r="W75" s="2">
        <v>0</v>
      </c>
      <c r="X75" s="2">
        <v>94</v>
      </c>
      <c r="Z75" s="2">
        <v>3</v>
      </c>
      <c r="AA75" s="2">
        <v>4</v>
      </c>
      <c r="AB75" s="2">
        <v>6727</v>
      </c>
      <c r="AC75" s="2">
        <v>7210</v>
      </c>
      <c r="AD75" s="2">
        <v>6878</v>
      </c>
      <c r="AE75" s="2">
        <v>0</v>
      </c>
      <c r="AF75" s="2">
        <v>2485</v>
      </c>
      <c r="AI75" s="2">
        <v>8</v>
      </c>
      <c r="AJ75" s="2">
        <v>2</v>
      </c>
      <c r="AK75" s="2">
        <v>306</v>
      </c>
      <c r="AL75" s="2">
        <v>318</v>
      </c>
      <c r="AM75" s="2">
        <v>483</v>
      </c>
      <c r="AN75" s="2">
        <v>0</v>
      </c>
      <c r="AO75" s="2">
        <v>13</v>
      </c>
      <c r="AQ75" s="2">
        <v>7</v>
      </c>
      <c r="AR75" s="2">
        <v>2</v>
      </c>
      <c r="AS75" s="2">
        <v>525</v>
      </c>
      <c r="AT75" s="2">
        <v>557</v>
      </c>
      <c r="AU75" s="2">
        <v>444</v>
      </c>
      <c r="AV75" s="2">
        <v>0</v>
      </c>
      <c r="AW75" s="2">
        <v>354</v>
      </c>
      <c r="AY75" s="2">
        <v>11</v>
      </c>
      <c r="AZ75" s="2">
        <v>1</v>
      </c>
      <c r="BA75" s="2">
        <v>1315</v>
      </c>
      <c r="BB75" s="2">
        <v>1396</v>
      </c>
      <c r="BC75" s="2">
        <v>841</v>
      </c>
      <c r="BD75" s="2">
        <v>0</v>
      </c>
      <c r="BE75" s="2">
        <v>1233</v>
      </c>
      <c r="BG75" s="2">
        <v>27</v>
      </c>
      <c r="BH75" s="2">
        <v>1</v>
      </c>
      <c r="BI75" s="2">
        <v>1387</v>
      </c>
      <c r="BJ75" s="2">
        <v>1429</v>
      </c>
      <c r="BK75" s="2">
        <v>1102</v>
      </c>
      <c r="BL75" s="2">
        <v>0</v>
      </c>
      <c r="BM75" s="2">
        <v>1071</v>
      </c>
    </row>
    <row r="76" spans="2:65" ht="18" customHeight="1" x14ac:dyDescent="0.15">
      <c r="B76" s="2">
        <v>7</v>
      </c>
      <c r="C76" s="2">
        <v>3</v>
      </c>
      <c r="D76" s="2">
        <v>2831</v>
      </c>
      <c r="E76" s="2">
        <v>3374</v>
      </c>
      <c r="F76" s="2">
        <v>4558</v>
      </c>
      <c r="G76" s="2">
        <v>0</v>
      </c>
      <c r="H76" s="2">
        <v>164</v>
      </c>
      <c r="J76" s="2">
        <v>6</v>
      </c>
      <c r="K76" s="2">
        <v>3</v>
      </c>
      <c r="L76" s="2">
        <v>1583</v>
      </c>
      <c r="M76" s="2">
        <v>2215</v>
      </c>
      <c r="N76" s="2">
        <v>2343</v>
      </c>
      <c r="O76" s="2">
        <v>0</v>
      </c>
      <c r="P76" s="2">
        <v>459</v>
      </c>
      <c r="R76" s="2">
        <v>6</v>
      </c>
      <c r="S76" s="2">
        <v>4</v>
      </c>
      <c r="T76" s="2">
        <v>3338</v>
      </c>
      <c r="U76" s="2">
        <v>3497</v>
      </c>
      <c r="V76" s="2">
        <v>6660</v>
      </c>
      <c r="W76" s="2">
        <v>210</v>
      </c>
      <c r="X76" s="2">
        <v>0</v>
      </c>
      <c r="Z76" s="2">
        <v>4</v>
      </c>
      <c r="AA76" s="2">
        <v>4</v>
      </c>
      <c r="AB76" s="2">
        <v>2213</v>
      </c>
      <c r="AC76" s="2">
        <v>2966</v>
      </c>
      <c r="AD76" s="2">
        <v>4154</v>
      </c>
      <c r="AE76" s="2">
        <v>0</v>
      </c>
      <c r="AF76" s="2">
        <v>962</v>
      </c>
      <c r="AI76" s="2">
        <v>1</v>
      </c>
      <c r="AJ76" s="2">
        <v>2</v>
      </c>
      <c r="AK76" s="2">
        <v>318</v>
      </c>
      <c r="AL76" s="2">
        <v>394</v>
      </c>
      <c r="AM76" s="2">
        <v>544</v>
      </c>
      <c r="AN76" s="2">
        <v>0</v>
      </c>
      <c r="AO76" s="2">
        <v>61</v>
      </c>
      <c r="AQ76" s="2">
        <v>8</v>
      </c>
      <c r="AR76" s="2">
        <v>2</v>
      </c>
      <c r="AS76" s="2">
        <v>389</v>
      </c>
      <c r="AT76" s="2">
        <v>401</v>
      </c>
      <c r="AU76" s="2">
        <v>483</v>
      </c>
      <c r="AV76" s="2">
        <v>0</v>
      </c>
      <c r="AW76" s="2">
        <v>112</v>
      </c>
      <c r="AY76" s="2">
        <v>3</v>
      </c>
      <c r="AZ76" s="2">
        <v>1</v>
      </c>
      <c r="BA76" s="2">
        <v>1396</v>
      </c>
      <c r="BB76" s="2">
        <v>1427</v>
      </c>
      <c r="BC76" s="2">
        <v>1475</v>
      </c>
      <c r="BD76" s="2">
        <v>0</v>
      </c>
      <c r="BE76" s="2">
        <v>761</v>
      </c>
      <c r="BG76" s="2">
        <v>28</v>
      </c>
      <c r="BH76" s="2">
        <v>1</v>
      </c>
      <c r="BI76" s="2">
        <v>395</v>
      </c>
      <c r="BJ76" s="2">
        <v>478</v>
      </c>
      <c r="BK76" s="2">
        <v>788</v>
      </c>
      <c r="BL76" s="2">
        <v>0</v>
      </c>
      <c r="BM76" s="2">
        <v>324</v>
      </c>
    </row>
    <row r="77" spans="2:65" ht="18" customHeight="1" x14ac:dyDescent="0.15">
      <c r="B77" s="2">
        <v>2</v>
      </c>
      <c r="C77" s="2">
        <v>3</v>
      </c>
      <c r="D77" s="2">
        <v>3399</v>
      </c>
      <c r="E77" s="2">
        <v>4157</v>
      </c>
      <c r="F77" s="2">
        <v>4527</v>
      </c>
      <c r="G77" s="2">
        <v>0</v>
      </c>
      <c r="H77" s="2">
        <v>593</v>
      </c>
      <c r="J77" s="2">
        <v>7</v>
      </c>
      <c r="K77" s="2">
        <v>3</v>
      </c>
      <c r="L77" s="2">
        <v>2831</v>
      </c>
      <c r="M77" s="2">
        <v>3374</v>
      </c>
      <c r="N77" s="2">
        <v>4558</v>
      </c>
      <c r="O77" s="2">
        <v>0</v>
      </c>
      <c r="P77" s="2">
        <v>164</v>
      </c>
      <c r="R77" s="2">
        <v>8</v>
      </c>
      <c r="S77" s="2">
        <v>4</v>
      </c>
      <c r="T77" s="2">
        <v>3750</v>
      </c>
      <c r="U77" s="2">
        <v>4613</v>
      </c>
      <c r="V77" s="2">
        <v>6814</v>
      </c>
      <c r="W77" s="2">
        <v>0</v>
      </c>
      <c r="X77" s="2">
        <v>532</v>
      </c>
      <c r="Z77" s="2">
        <v>5</v>
      </c>
      <c r="AA77" s="2">
        <v>4</v>
      </c>
      <c r="AB77" s="2">
        <v>4934</v>
      </c>
      <c r="AC77" s="2">
        <v>5354</v>
      </c>
      <c r="AD77" s="2">
        <v>7694</v>
      </c>
      <c r="AE77" s="2">
        <v>0</v>
      </c>
      <c r="AF77" s="2">
        <v>754</v>
      </c>
      <c r="AI77" s="2">
        <v>10</v>
      </c>
      <c r="AJ77" s="2">
        <v>2</v>
      </c>
      <c r="AK77" s="2">
        <v>416</v>
      </c>
      <c r="AL77" s="2">
        <v>468</v>
      </c>
      <c r="AM77" s="2">
        <v>484</v>
      </c>
      <c r="AN77" s="2">
        <v>0</v>
      </c>
      <c r="AO77" s="2">
        <v>147</v>
      </c>
      <c r="AQ77" s="2">
        <v>9</v>
      </c>
      <c r="AR77" s="2">
        <v>2</v>
      </c>
      <c r="AS77" s="2">
        <v>11</v>
      </c>
      <c r="AT77" s="2">
        <v>74</v>
      </c>
      <c r="AU77" s="2">
        <v>227</v>
      </c>
      <c r="AV77" s="2">
        <v>0</v>
      </c>
      <c r="AW77" s="2">
        <v>0</v>
      </c>
      <c r="AY77" s="2">
        <v>23</v>
      </c>
      <c r="AZ77" s="2">
        <v>1</v>
      </c>
      <c r="BA77" s="2">
        <v>1427</v>
      </c>
      <c r="BB77" s="2">
        <v>1490</v>
      </c>
      <c r="BC77" s="2">
        <v>1310</v>
      </c>
      <c r="BD77" s="2">
        <v>0</v>
      </c>
      <c r="BE77" s="2">
        <v>982</v>
      </c>
      <c r="BG77" s="2">
        <v>29</v>
      </c>
      <c r="BH77" s="2">
        <v>1</v>
      </c>
      <c r="BI77" s="2">
        <v>291</v>
      </c>
      <c r="BJ77" s="2">
        <v>296</v>
      </c>
      <c r="BK77" s="2">
        <v>977</v>
      </c>
      <c r="BL77" s="2">
        <v>0</v>
      </c>
      <c r="BM77" s="2">
        <v>14</v>
      </c>
    </row>
    <row r="78" spans="2:65" ht="18" customHeight="1" x14ac:dyDescent="0.15">
      <c r="B78" s="2">
        <v>9</v>
      </c>
      <c r="C78" s="2">
        <v>3</v>
      </c>
      <c r="D78" s="2">
        <v>4157</v>
      </c>
      <c r="E78" s="2">
        <v>4910</v>
      </c>
      <c r="F78" s="2">
        <v>4087</v>
      </c>
      <c r="G78" s="2">
        <v>0</v>
      </c>
      <c r="H78" s="2">
        <v>1496</v>
      </c>
      <c r="J78" s="2">
        <v>8</v>
      </c>
      <c r="K78" s="2">
        <v>3</v>
      </c>
      <c r="L78" s="2">
        <v>138</v>
      </c>
      <c r="M78" s="2">
        <v>352</v>
      </c>
      <c r="N78" s="2">
        <v>3367</v>
      </c>
      <c r="O78" s="2">
        <v>1687</v>
      </c>
      <c r="P78" s="2">
        <v>0</v>
      </c>
      <c r="R78" s="2">
        <v>2</v>
      </c>
      <c r="S78" s="2">
        <v>4</v>
      </c>
      <c r="T78" s="2">
        <v>4667</v>
      </c>
      <c r="U78" s="2">
        <v>4934</v>
      </c>
      <c r="V78" s="2">
        <v>4820</v>
      </c>
      <c r="W78" s="2">
        <v>0</v>
      </c>
      <c r="X78" s="2">
        <v>2547</v>
      </c>
      <c r="Z78" s="2">
        <v>6</v>
      </c>
      <c r="AA78" s="2">
        <v>4</v>
      </c>
      <c r="AB78" s="2">
        <v>3338</v>
      </c>
      <c r="AC78" s="2">
        <v>3497</v>
      </c>
      <c r="AD78" s="2">
        <v>6660</v>
      </c>
      <c r="AE78" s="2">
        <v>210</v>
      </c>
      <c r="AF78" s="2">
        <v>0</v>
      </c>
      <c r="AI78" s="2">
        <v>7</v>
      </c>
      <c r="AJ78" s="2">
        <v>2</v>
      </c>
      <c r="AK78" s="2">
        <v>479</v>
      </c>
      <c r="AL78" s="2">
        <v>511</v>
      </c>
      <c r="AM78" s="2">
        <v>444</v>
      </c>
      <c r="AN78" s="2">
        <v>0</v>
      </c>
      <c r="AO78" s="2">
        <v>249</v>
      </c>
      <c r="AQ78" s="2">
        <v>10</v>
      </c>
      <c r="AR78" s="2">
        <v>2</v>
      </c>
      <c r="AS78" s="2">
        <v>780</v>
      </c>
      <c r="AT78" s="2">
        <v>832</v>
      </c>
      <c r="AU78" s="2">
        <v>484</v>
      </c>
      <c r="AV78" s="2">
        <v>0</v>
      </c>
      <c r="AW78" s="2">
        <v>526</v>
      </c>
      <c r="AY78" s="2">
        <v>12</v>
      </c>
      <c r="AZ78" s="2">
        <v>1</v>
      </c>
      <c r="BA78" s="2">
        <v>1665</v>
      </c>
      <c r="BB78" s="2">
        <v>1723</v>
      </c>
      <c r="BC78" s="2">
        <v>701</v>
      </c>
      <c r="BD78" s="2">
        <v>0</v>
      </c>
      <c r="BE78" s="2">
        <v>1636</v>
      </c>
      <c r="BG78" s="2">
        <v>30</v>
      </c>
      <c r="BH78" s="2">
        <v>1</v>
      </c>
      <c r="BI78" s="2">
        <v>839</v>
      </c>
      <c r="BJ78" s="2">
        <v>908</v>
      </c>
      <c r="BK78" s="2">
        <v>1245</v>
      </c>
      <c r="BL78" s="2">
        <v>0</v>
      </c>
      <c r="BM78" s="2">
        <v>370</v>
      </c>
    </row>
    <row r="79" spans="2:65" ht="18" customHeight="1" x14ac:dyDescent="0.15">
      <c r="B79" s="2">
        <v>4</v>
      </c>
      <c r="C79" s="2">
        <v>3</v>
      </c>
      <c r="D79" s="2">
        <v>4910</v>
      </c>
      <c r="E79" s="2">
        <v>5433</v>
      </c>
      <c r="F79" s="2">
        <v>3975</v>
      </c>
      <c r="G79" s="2">
        <v>0</v>
      </c>
      <c r="H79" s="2">
        <v>2107</v>
      </c>
      <c r="J79" s="2">
        <v>9</v>
      </c>
      <c r="K79" s="2">
        <v>3</v>
      </c>
      <c r="L79" s="2">
        <v>4157</v>
      </c>
      <c r="M79" s="2">
        <v>4910</v>
      </c>
      <c r="N79" s="2">
        <v>4087</v>
      </c>
      <c r="O79" s="2">
        <v>0</v>
      </c>
      <c r="P79" s="2">
        <v>1496</v>
      </c>
      <c r="R79" s="2">
        <v>5</v>
      </c>
      <c r="S79" s="2">
        <v>4</v>
      </c>
      <c r="T79" s="2">
        <v>4992</v>
      </c>
      <c r="U79" s="2">
        <v>5412</v>
      </c>
      <c r="V79" s="2">
        <v>7694</v>
      </c>
      <c r="W79" s="2">
        <v>0</v>
      </c>
      <c r="X79" s="2">
        <v>754</v>
      </c>
      <c r="Z79" s="2">
        <v>7</v>
      </c>
      <c r="AA79" s="2">
        <v>4</v>
      </c>
      <c r="AB79" s="2">
        <v>2073</v>
      </c>
      <c r="AC79" s="2">
        <v>2098</v>
      </c>
      <c r="AD79" s="2">
        <v>4929</v>
      </c>
      <c r="AE79" s="2">
        <v>333</v>
      </c>
      <c r="AF79" s="2">
        <v>0</v>
      </c>
      <c r="AI79" s="2">
        <v>18</v>
      </c>
      <c r="AJ79" s="2">
        <v>2</v>
      </c>
      <c r="AK79" s="2">
        <v>511</v>
      </c>
      <c r="AL79" s="2">
        <v>610</v>
      </c>
      <c r="AM79" s="2">
        <v>293</v>
      </c>
      <c r="AN79" s="2">
        <v>0</v>
      </c>
      <c r="AO79" s="2">
        <v>461</v>
      </c>
      <c r="AQ79" s="2">
        <v>11</v>
      </c>
      <c r="AR79" s="2">
        <v>2</v>
      </c>
      <c r="AS79" s="2">
        <v>1135</v>
      </c>
      <c r="AT79" s="2">
        <v>1194</v>
      </c>
      <c r="AU79" s="2">
        <v>300</v>
      </c>
      <c r="AV79" s="2">
        <v>0</v>
      </c>
      <c r="AW79" s="2">
        <v>1122</v>
      </c>
      <c r="AY79" s="2">
        <v>14</v>
      </c>
      <c r="AZ79" s="2">
        <v>2</v>
      </c>
      <c r="BA79" s="2">
        <v>14</v>
      </c>
      <c r="BB79" s="2">
        <v>27</v>
      </c>
      <c r="BC79" s="2">
        <v>1006</v>
      </c>
      <c r="BD79" s="2">
        <v>538</v>
      </c>
      <c r="BE79" s="2">
        <v>0</v>
      </c>
      <c r="BG79" s="2">
        <v>1</v>
      </c>
      <c r="BH79" s="2">
        <v>2</v>
      </c>
      <c r="BI79" s="2">
        <v>858</v>
      </c>
      <c r="BJ79" s="2">
        <v>874</v>
      </c>
      <c r="BK79" s="2">
        <v>1145</v>
      </c>
      <c r="BL79" s="2">
        <v>0</v>
      </c>
      <c r="BM79" s="2">
        <v>393</v>
      </c>
    </row>
    <row r="80" spans="2:65" ht="18" customHeight="1" x14ac:dyDescent="0.15">
      <c r="B80" s="2">
        <v>10</v>
      </c>
      <c r="C80" s="2">
        <v>3</v>
      </c>
      <c r="D80" s="2">
        <v>5433</v>
      </c>
      <c r="E80" s="2">
        <v>5647</v>
      </c>
      <c r="F80" s="2">
        <v>3524</v>
      </c>
      <c r="G80" s="2">
        <v>0</v>
      </c>
      <c r="H80" s="2">
        <v>2817</v>
      </c>
      <c r="J80" s="2">
        <v>10</v>
      </c>
      <c r="K80" s="2">
        <v>3</v>
      </c>
      <c r="L80" s="2">
        <v>5486</v>
      </c>
      <c r="M80" s="2">
        <v>5700</v>
      </c>
      <c r="N80" s="2">
        <v>3524</v>
      </c>
      <c r="O80" s="2">
        <v>0</v>
      </c>
      <c r="P80" s="2">
        <v>2817</v>
      </c>
      <c r="R80" s="2">
        <v>3</v>
      </c>
      <c r="S80" s="2">
        <v>4</v>
      </c>
      <c r="T80" s="2">
        <v>6727</v>
      </c>
      <c r="U80" s="2">
        <v>7210</v>
      </c>
      <c r="V80" s="2">
        <v>6878</v>
      </c>
      <c r="W80" s="2">
        <v>0</v>
      </c>
      <c r="X80" s="2">
        <v>2485</v>
      </c>
      <c r="Z80" s="2">
        <v>8</v>
      </c>
      <c r="AA80" s="2">
        <v>4</v>
      </c>
      <c r="AB80" s="2">
        <v>3750</v>
      </c>
      <c r="AC80" s="2">
        <v>4613</v>
      </c>
      <c r="AD80" s="2">
        <v>6814</v>
      </c>
      <c r="AE80" s="2">
        <v>0</v>
      </c>
      <c r="AF80" s="2">
        <v>532</v>
      </c>
      <c r="AI80" s="2">
        <v>14</v>
      </c>
      <c r="AJ80" s="2">
        <v>2</v>
      </c>
      <c r="AK80" s="2">
        <v>610</v>
      </c>
      <c r="AL80" s="2">
        <v>658</v>
      </c>
      <c r="AM80" s="2">
        <v>327</v>
      </c>
      <c r="AN80" s="2">
        <v>0</v>
      </c>
      <c r="AO80" s="2">
        <v>524</v>
      </c>
      <c r="AQ80" s="2">
        <v>12</v>
      </c>
      <c r="AR80" s="2">
        <v>2</v>
      </c>
      <c r="AS80" s="2">
        <v>729</v>
      </c>
      <c r="AT80" s="2">
        <v>771</v>
      </c>
      <c r="AU80" s="2">
        <v>319</v>
      </c>
      <c r="AV80" s="2">
        <v>0</v>
      </c>
      <c r="AW80" s="2">
        <v>665</v>
      </c>
      <c r="AY80" s="2">
        <v>5</v>
      </c>
      <c r="AZ80" s="2">
        <v>2</v>
      </c>
      <c r="BA80" s="2">
        <v>27</v>
      </c>
      <c r="BB80" s="2">
        <v>32</v>
      </c>
      <c r="BC80" s="2">
        <v>463</v>
      </c>
      <c r="BD80" s="2">
        <v>0</v>
      </c>
      <c r="BE80" s="2">
        <v>54</v>
      </c>
      <c r="BG80" s="2">
        <v>2</v>
      </c>
      <c r="BH80" s="2">
        <v>2</v>
      </c>
      <c r="BI80" s="2">
        <v>733</v>
      </c>
      <c r="BJ80" s="2">
        <v>736</v>
      </c>
      <c r="BK80" s="2">
        <v>953</v>
      </c>
      <c r="BL80" s="2">
        <v>0</v>
      </c>
      <c r="BM80" s="2">
        <v>412</v>
      </c>
    </row>
    <row r="81" spans="2:65" ht="18" customHeight="1" x14ac:dyDescent="0.15">
      <c r="B81" s="2">
        <v>11</v>
      </c>
      <c r="C81" s="2">
        <v>3</v>
      </c>
      <c r="D81" s="2">
        <v>5700</v>
      </c>
      <c r="E81" s="2">
        <v>6201</v>
      </c>
      <c r="F81" s="2">
        <v>5377</v>
      </c>
      <c r="G81" s="2">
        <v>0</v>
      </c>
      <c r="H81" s="2">
        <v>2577</v>
      </c>
      <c r="J81" s="2">
        <v>11</v>
      </c>
      <c r="K81" s="2">
        <v>3</v>
      </c>
      <c r="L81" s="2">
        <v>5700</v>
      </c>
      <c r="M81" s="2">
        <v>6201</v>
      </c>
      <c r="N81" s="2">
        <v>5377</v>
      </c>
      <c r="O81" s="2">
        <v>0</v>
      </c>
      <c r="P81" s="2">
        <v>2577</v>
      </c>
      <c r="R81" s="2">
        <v>7</v>
      </c>
      <c r="S81" s="2">
        <v>5</v>
      </c>
      <c r="T81" s="2">
        <v>2098</v>
      </c>
      <c r="U81" s="2">
        <v>2731</v>
      </c>
      <c r="V81" s="2">
        <v>4929</v>
      </c>
      <c r="W81" s="2">
        <v>333</v>
      </c>
      <c r="X81" s="2">
        <v>0</v>
      </c>
      <c r="Z81" s="2">
        <v>1</v>
      </c>
      <c r="AA81" s="2">
        <v>5</v>
      </c>
      <c r="AB81" s="2">
        <v>3125</v>
      </c>
      <c r="AC81" s="2">
        <v>3326</v>
      </c>
      <c r="AD81" s="2">
        <v>5775</v>
      </c>
      <c r="AE81" s="2">
        <v>0</v>
      </c>
      <c r="AF81" s="2">
        <v>94</v>
      </c>
      <c r="AI81" s="2">
        <v>17</v>
      </c>
      <c r="AJ81" s="2">
        <v>2</v>
      </c>
      <c r="AK81" s="2">
        <v>658</v>
      </c>
      <c r="AL81" s="2">
        <v>680</v>
      </c>
      <c r="AM81" s="2">
        <v>365</v>
      </c>
      <c r="AN81" s="2">
        <v>0</v>
      </c>
      <c r="AO81" s="2">
        <v>581</v>
      </c>
      <c r="AQ81" s="2">
        <v>13</v>
      </c>
      <c r="AR81" s="2">
        <v>2</v>
      </c>
      <c r="AS81" s="2">
        <v>1059</v>
      </c>
      <c r="AT81" s="2">
        <v>1135</v>
      </c>
      <c r="AU81" s="2">
        <v>521</v>
      </c>
      <c r="AV81" s="2">
        <v>0</v>
      </c>
      <c r="AW81" s="2">
        <v>861</v>
      </c>
      <c r="AY81" s="2">
        <v>13</v>
      </c>
      <c r="AZ81" s="2">
        <v>2</v>
      </c>
      <c r="BA81" s="2">
        <v>75</v>
      </c>
      <c r="BB81" s="2">
        <v>105</v>
      </c>
      <c r="BC81" s="2">
        <v>731</v>
      </c>
      <c r="BD81" s="2">
        <v>97</v>
      </c>
      <c r="BE81" s="2">
        <v>0</v>
      </c>
      <c r="BG81" s="2">
        <v>3</v>
      </c>
      <c r="BH81" s="2">
        <v>2</v>
      </c>
      <c r="BI81" s="2">
        <v>1871</v>
      </c>
      <c r="BJ81" s="2">
        <v>1927</v>
      </c>
      <c r="BK81" s="2">
        <v>1475</v>
      </c>
      <c r="BL81" s="2">
        <v>0</v>
      </c>
      <c r="BM81" s="2">
        <v>1093</v>
      </c>
    </row>
    <row r="82" spans="2:65" ht="18" customHeight="1" x14ac:dyDescent="0.15">
      <c r="B82" s="2">
        <v>8</v>
      </c>
      <c r="C82" s="2">
        <v>4</v>
      </c>
      <c r="D82" s="2">
        <v>352</v>
      </c>
      <c r="E82" s="2">
        <v>895</v>
      </c>
      <c r="F82" s="2">
        <v>3367</v>
      </c>
      <c r="G82" s="2">
        <v>1687</v>
      </c>
      <c r="H82" s="2">
        <v>0</v>
      </c>
      <c r="J82" s="2">
        <v>1</v>
      </c>
      <c r="K82" s="2">
        <v>4</v>
      </c>
      <c r="L82" s="2">
        <v>2590</v>
      </c>
      <c r="M82" s="2">
        <v>2835</v>
      </c>
      <c r="N82" s="2">
        <v>2428</v>
      </c>
      <c r="O82" s="2">
        <v>0</v>
      </c>
      <c r="P82" s="2">
        <v>819</v>
      </c>
      <c r="R82" s="2">
        <v>4</v>
      </c>
      <c r="S82" s="2">
        <v>5</v>
      </c>
      <c r="T82" s="2">
        <v>3121</v>
      </c>
      <c r="U82" s="2">
        <v>3266</v>
      </c>
      <c r="V82" s="2">
        <v>4154</v>
      </c>
      <c r="W82" s="2">
        <v>0</v>
      </c>
      <c r="X82" s="2">
        <v>962</v>
      </c>
      <c r="Z82" s="2">
        <v>2</v>
      </c>
      <c r="AA82" s="2">
        <v>5</v>
      </c>
      <c r="AB82" s="2">
        <v>4934</v>
      </c>
      <c r="AC82" s="2">
        <v>5412</v>
      </c>
      <c r="AD82" s="2">
        <v>4820</v>
      </c>
      <c r="AE82" s="2">
        <v>0</v>
      </c>
      <c r="AF82" s="2">
        <v>2547</v>
      </c>
      <c r="AI82" s="2">
        <v>15</v>
      </c>
      <c r="AJ82" s="2">
        <v>2</v>
      </c>
      <c r="AK82" s="2">
        <v>693</v>
      </c>
      <c r="AL82" s="2">
        <v>750</v>
      </c>
      <c r="AM82" s="2">
        <v>357</v>
      </c>
      <c r="AN82" s="2">
        <v>0</v>
      </c>
      <c r="AO82" s="2">
        <v>669</v>
      </c>
      <c r="AQ82" s="2">
        <v>14</v>
      </c>
      <c r="AR82" s="2">
        <v>2</v>
      </c>
      <c r="AS82" s="2">
        <v>477</v>
      </c>
      <c r="AT82" s="2">
        <v>525</v>
      </c>
      <c r="AU82" s="2">
        <v>327</v>
      </c>
      <c r="AV82" s="2">
        <v>0</v>
      </c>
      <c r="AW82" s="2">
        <v>414</v>
      </c>
      <c r="AY82" s="2">
        <v>24</v>
      </c>
      <c r="AZ82" s="2">
        <v>2</v>
      </c>
      <c r="BA82" s="2">
        <v>105</v>
      </c>
      <c r="BB82" s="2">
        <v>191</v>
      </c>
      <c r="BC82" s="2">
        <v>603</v>
      </c>
      <c r="BD82" s="2">
        <v>0</v>
      </c>
      <c r="BE82" s="2">
        <v>98</v>
      </c>
      <c r="BG82" s="2">
        <v>4</v>
      </c>
      <c r="BH82" s="2">
        <v>2</v>
      </c>
      <c r="BI82" s="2">
        <v>1390</v>
      </c>
      <c r="BJ82" s="2">
        <v>1467</v>
      </c>
      <c r="BK82" s="2">
        <v>1258</v>
      </c>
      <c r="BL82" s="2">
        <v>0</v>
      </c>
      <c r="BM82" s="2">
        <v>858</v>
      </c>
    </row>
    <row r="83" spans="2:65" ht="18" customHeight="1" x14ac:dyDescent="0.15">
      <c r="B83" s="2">
        <v>5</v>
      </c>
      <c r="C83" s="2">
        <v>4</v>
      </c>
      <c r="D83" s="2">
        <v>1556</v>
      </c>
      <c r="E83" s="2">
        <v>1680</v>
      </c>
      <c r="F83" s="2">
        <v>2630</v>
      </c>
      <c r="G83" s="2">
        <v>0</v>
      </c>
      <c r="H83" s="2">
        <v>49</v>
      </c>
      <c r="J83" s="2">
        <v>2</v>
      </c>
      <c r="K83" s="2">
        <v>4</v>
      </c>
      <c r="L83" s="2">
        <v>4270</v>
      </c>
      <c r="M83" s="2">
        <v>4548</v>
      </c>
      <c r="N83" s="2">
        <v>4527</v>
      </c>
      <c r="O83" s="2">
        <v>0</v>
      </c>
      <c r="P83" s="2">
        <v>593</v>
      </c>
      <c r="R83" s="2">
        <v>1</v>
      </c>
      <c r="S83" s="2">
        <v>5</v>
      </c>
      <c r="T83" s="2">
        <v>3296</v>
      </c>
      <c r="U83" s="2">
        <v>3497</v>
      </c>
      <c r="V83" s="2">
        <v>5775</v>
      </c>
      <c r="W83" s="2">
        <v>0</v>
      </c>
      <c r="X83" s="2">
        <v>94</v>
      </c>
      <c r="Z83" s="2">
        <v>3</v>
      </c>
      <c r="AA83" s="2">
        <v>5</v>
      </c>
      <c r="AB83" s="2">
        <v>7210</v>
      </c>
      <c r="AC83" s="2">
        <v>7730</v>
      </c>
      <c r="AD83" s="2">
        <v>6878</v>
      </c>
      <c r="AE83" s="2">
        <v>0</v>
      </c>
      <c r="AF83" s="2">
        <v>2485</v>
      </c>
      <c r="AI83" s="2">
        <v>11</v>
      </c>
      <c r="AJ83" s="2">
        <v>2</v>
      </c>
      <c r="AK83" s="2">
        <v>750</v>
      </c>
      <c r="AL83" s="2">
        <v>809</v>
      </c>
      <c r="AM83" s="2">
        <v>300</v>
      </c>
      <c r="AN83" s="2">
        <v>0</v>
      </c>
      <c r="AO83" s="2">
        <v>766</v>
      </c>
      <c r="AQ83" s="2">
        <v>15</v>
      </c>
      <c r="AR83" s="2">
        <v>2</v>
      </c>
      <c r="AS83" s="2">
        <v>586</v>
      </c>
      <c r="AT83" s="2">
        <v>643</v>
      </c>
      <c r="AU83" s="2">
        <v>357</v>
      </c>
      <c r="AV83" s="2">
        <v>0</v>
      </c>
      <c r="AW83" s="2">
        <v>564</v>
      </c>
      <c r="AY83" s="2">
        <v>16</v>
      </c>
      <c r="AZ83" s="2">
        <v>2</v>
      </c>
      <c r="BA83" s="2">
        <v>191</v>
      </c>
      <c r="BB83" s="2">
        <v>221</v>
      </c>
      <c r="BC83" s="2">
        <v>559</v>
      </c>
      <c r="BD83" s="2">
        <v>0</v>
      </c>
      <c r="BE83" s="2">
        <v>163</v>
      </c>
      <c r="BG83" s="2">
        <v>5</v>
      </c>
      <c r="BH83" s="2">
        <v>2</v>
      </c>
      <c r="BI83" s="2">
        <v>11</v>
      </c>
      <c r="BJ83" s="2">
        <v>16</v>
      </c>
      <c r="BK83" s="2">
        <v>463</v>
      </c>
      <c r="BL83" s="2">
        <v>0</v>
      </c>
      <c r="BM83" s="2">
        <v>0</v>
      </c>
    </row>
    <row r="84" spans="2:65" ht="18" customHeight="1" x14ac:dyDescent="0.15">
      <c r="B84" s="2">
        <v>6</v>
      </c>
      <c r="C84" s="2">
        <v>4</v>
      </c>
      <c r="D84" s="2">
        <v>2215</v>
      </c>
      <c r="E84" s="2">
        <v>2590</v>
      </c>
      <c r="F84" s="2">
        <v>2343</v>
      </c>
      <c r="G84" s="2">
        <v>0</v>
      </c>
      <c r="H84" s="2">
        <v>459</v>
      </c>
      <c r="J84" s="2">
        <v>3</v>
      </c>
      <c r="K84" s="2">
        <v>4</v>
      </c>
      <c r="L84" s="2">
        <v>2840</v>
      </c>
      <c r="M84" s="2">
        <v>3374</v>
      </c>
      <c r="N84" s="2">
        <v>4610</v>
      </c>
      <c r="O84" s="2">
        <v>340</v>
      </c>
      <c r="P84" s="2">
        <v>0</v>
      </c>
      <c r="R84" s="2">
        <v>6</v>
      </c>
      <c r="S84" s="2">
        <v>5</v>
      </c>
      <c r="T84" s="2">
        <v>3497</v>
      </c>
      <c r="U84" s="2">
        <v>4372</v>
      </c>
      <c r="V84" s="2">
        <v>6660</v>
      </c>
      <c r="W84" s="2">
        <v>210</v>
      </c>
      <c r="X84" s="2">
        <v>0</v>
      </c>
      <c r="Z84" s="2">
        <v>4</v>
      </c>
      <c r="AA84" s="2">
        <v>5</v>
      </c>
      <c r="AB84" s="2">
        <v>2966</v>
      </c>
      <c r="AC84" s="2">
        <v>3111</v>
      </c>
      <c r="AD84" s="2">
        <v>4154</v>
      </c>
      <c r="AE84" s="2">
        <v>0</v>
      </c>
      <c r="AF84" s="2">
        <v>962</v>
      </c>
      <c r="AI84" s="2">
        <v>5</v>
      </c>
      <c r="AJ84" s="2">
        <v>2</v>
      </c>
      <c r="AK84" s="2">
        <v>809</v>
      </c>
      <c r="AL84" s="2">
        <v>895</v>
      </c>
      <c r="AM84" s="2">
        <v>493</v>
      </c>
      <c r="AN84" s="2">
        <v>0</v>
      </c>
      <c r="AO84" s="2">
        <v>604</v>
      </c>
      <c r="AQ84" s="2">
        <v>16</v>
      </c>
      <c r="AR84" s="2">
        <v>2</v>
      </c>
      <c r="AS84" s="2">
        <v>401</v>
      </c>
      <c r="AT84" s="2">
        <v>477</v>
      </c>
      <c r="AU84" s="2">
        <v>291</v>
      </c>
      <c r="AV84" s="2">
        <v>0</v>
      </c>
      <c r="AW84" s="2">
        <v>323</v>
      </c>
      <c r="AY84" s="2">
        <v>29</v>
      </c>
      <c r="AZ84" s="2">
        <v>2</v>
      </c>
      <c r="BA84" s="2">
        <v>221</v>
      </c>
      <c r="BB84" s="2">
        <v>305</v>
      </c>
      <c r="BC84" s="2">
        <v>977</v>
      </c>
      <c r="BD84" s="2">
        <v>140</v>
      </c>
      <c r="BE84" s="2">
        <v>0</v>
      </c>
      <c r="BG84" s="2">
        <v>6</v>
      </c>
      <c r="BH84" s="2">
        <v>2</v>
      </c>
      <c r="BI84" s="2">
        <v>1309</v>
      </c>
      <c r="BJ84" s="2">
        <v>1365</v>
      </c>
      <c r="BK84" s="2">
        <v>1249</v>
      </c>
      <c r="BL84" s="2">
        <v>0</v>
      </c>
      <c r="BM84" s="2">
        <v>649</v>
      </c>
    </row>
    <row r="85" spans="2:65" ht="18" customHeight="1" x14ac:dyDescent="0.15">
      <c r="B85" s="2">
        <v>1</v>
      </c>
      <c r="C85" s="2">
        <v>4</v>
      </c>
      <c r="D85" s="2">
        <v>2590</v>
      </c>
      <c r="E85" s="2">
        <v>2835</v>
      </c>
      <c r="F85" s="2">
        <v>2428</v>
      </c>
      <c r="G85" s="2">
        <v>0</v>
      </c>
      <c r="H85" s="2">
        <v>819</v>
      </c>
      <c r="J85" s="2">
        <v>4</v>
      </c>
      <c r="K85" s="2">
        <v>4</v>
      </c>
      <c r="L85" s="2">
        <v>5433</v>
      </c>
      <c r="M85" s="2">
        <v>5553</v>
      </c>
      <c r="N85" s="2">
        <v>3975</v>
      </c>
      <c r="O85" s="2">
        <v>0</v>
      </c>
      <c r="P85" s="2">
        <v>2107</v>
      </c>
      <c r="R85" s="2">
        <v>8</v>
      </c>
      <c r="S85" s="2">
        <v>5</v>
      </c>
      <c r="T85" s="2">
        <v>4613</v>
      </c>
      <c r="U85" s="2">
        <v>4835</v>
      </c>
      <c r="V85" s="2">
        <v>6814</v>
      </c>
      <c r="W85" s="2">
        <v>0</v>
      </c>
      <c r="X85" s="2">
        <v>532</v>
      </c>
      <c r="Z85" s="2">
        <v>5</v>
      </c>
      <c r="AA85" s="2">
        <v>5</v>
      </c>
      <c r="AB85" s="2">
        <v>5412</v>
      </c>
      <c r="AC85" s="2">
        <v>6111</v>
      </c>
      <c r="AD85" s="2">
        <v>7694</v>
      </c>
      <c r="AE85" s="2">
        <v>0</v>
      </c>
      <c r="AF85" s="2">
        <v>754</v>
      </c>
      <c r="AI85" s="2">
        <v>20</v>
      </c>
      <c r="AJ85" s="2">
        <v>2</v>
      </c>
      <c r="AK85" s="2">
        <v>895</v>
      </c>
      <c r="AL85" s="2">
        <v>983</v>
      </c>
      <c r="AM85" s="2">
        <v>372</v>
      </c>
      <c r="AN85" s="2">
        <v>0</v>
      </c>
      <c r="AO85" s="2">
        <v>801</v>
      </c>
      <c r="AQ85" s="2">
        <v>17</v>
      </c>
      <c r="AR85" s="2">
        <v>2</v>
      </c>
      <c r="AS85" s="2">
        <v>168</v>
      </c>
      <c r="AT85" s="2">
        <v>190</v>
      </c>
      <c r="AU85" s="2">
        <v>365</v>
      </c>
      <c r="AV85" s="2">
        <v>0</v>
      </c>
      <c r="AW85" s="2">
        <v>92</v>
      </c>
      <c r="AY85" s="2">
        <v>20</v>
      </c>
      <c r="AZ85" s="2">
        <v>2</v>
      </c>
      <c r="BA85" s="2">
        <v>305</v>
      </c>
      <c r="BB85" s="2">
        <v>316</v>
      </c>
      <c r="BC85" s="2">
        <v>628</v>
      </c>
      <c r="BD85" s="2">
        <v>0</v>
      </c>
      <c r="BE85" s="2">
        <v>274</v>
      </c>
      <c r="BG85" s="2">
        <v>7</v>
      </c>
      <c r="BH85" s="2">
        <v>2</v>
      </c>
      <c r="BI85" s="2">
        <v>1508</v>
      </c>
      <c r="BJ85" s="2">
        <v>1568</v>
      </c>
      <c r="BK85" s="2">
        <v>730</v>
      </c>
      <c r="BL85" s="2">
        <v>0</v>
      </c>
      <c r="BM85" s="2">
        <v>1517</v>
      </c>
    </row>
    <row r="86" spans="2:65" ht="18" customHeight="1" x14ac:dyDescent="0.15">
      <c r="B86" s="2">
        <v>3</v>
      </c>
      <c r="C86" s="2">
        <v>4</v>
      </c>
      <c r="D86" s="2">
        <v>2840</v>
      </c>
      <c r="E86" s="2">
        <v>3374</v>
      </c>
      <c r="F86" s="2">
        <v>4610</v>
      </c>
      <c r="G86" s="2">
        <v>340</v>
      </c>
      <c r="H86" s="2">
        <v>0</v>
      </c>
      <c r="J86" s="2">
        <v>5</v>
      </c>
      <c r="K86" s="2">
        <v>4</v>
      </c>
      <c r="L86" s="2">
        <v>1432</v>
      </c>
      <c r="M86" s="2">
        <v>1556</v>
      </c>
      <c r="N86" s="2">
        <v>2630</v>
      </c>
      <c r="O86" s="2">
        <v>0</v>
      </c>
      <c r="P86" s="2">
        <v>49</v>
      </c>
      <c r="R86" s="2">
        <v>2</v>
      </c>
      <c r="S86" s="2">
        <v>5</v>
      </c>
      <c r="T86" s="2">
        <v>4934</v>
      </c>
      <c r="U86" s="2">
        <v>5412</v>
      </c>
      <c r="V86" s="2">
        <v>4820</v>
      </c>
      <c r="W86" s="2">
        <v>0</v>
      </c>
      <c r="X86" s="2">
        <v>2547</v>
      </c>
      <c r="Z86" s="2">
        <v>6</v>
      </c>
      <c r="AA86" s="2">
        <v>5</v>
      </c>
      <c r="AB86" s="2">
        <v>3497</v>
      </c>
      <c r="AC86" s="2">
        <v>4372</v>
      </c>
      <c r="AD86" s="2">
        <v>6660</v>
      </c>
      <c r="AE86" s="2">
        <v>210</v>
      </c>
      <c r="AF86" s="2">
        <v>0</v>
      </c>
      <c r="AI86" s="2">
        <v>4</v>
      </c>
      <c r="AJ86" s="2">
        <v>2</v>
      </c>
      <c r="AK86" s="2">
        <v>997</v>
      </c>
      <c r="AL86" s="2">
        <v>1033</v>
      </c>
      <c r="AM86" s="2">
        <v>484</v>
      </c>
      <c r="AN86" s="2">
        <v>0</v>
      </c>
      <c r="AO86" s="2">
        <v>770</v>
      </c>
      <c r="AQ86" s="2">
        <v>18</v>
      </c>
      <c r="AR86" s="2">
        <v>2</v>
      </c>
      <c r="AS86" s="2">
        <v>290</v>
      </c>
      <c r="AT86" s="2">
        <v>389</v>
      </c>
      <c r="AU86" s="2">
        <v>293</v>
      </c>
      <c r="AV86" s="2">
        <v>0</v>
      </c>
      <c r="AW86" s="2">
        <v>268</v>
      </c>
      <c r="AY86" s="2">
        <v>21</v>
      </c>
      <c r="AZ86" s="2">
        <v>2</v>
      </c>
      <c r="BA86" s="2">
        <v>316</v>
      </c>
      <c r="BB86" s="2">
        <v>385</v>
      </c>
      <c r="BC86" s="2">
        <v>482</v>
      </c>
      <c r="BD86" s="2">
        <v>0</v>
      </c>
      <c r="BE86" s="2">
        <v>425</v>
      </c>
      <c r="BG86" s="2">
        <v>8</v>
      </c>
      <c r="BH86" s="2">
        <v>2</v>
      </c>
      <c r="BI86" s="2">
        <v>545</v>
      </c>
      <c r="BJ86" s="2">
        <v>645</v>
      </c>
      <c r="BK86" s="2">
        <v>702</v>
      </c>
      <c r="BL86" s="2">
        <v>0</v>
      </c>
      <c r="BM86" s="2">
        <v>500</v>
      </c>
    </row>
    <row r="87" spans="2:65" ht="18" customHeight="1" x14ac:dyDescent="0.15">
      <c r="B87" s="2">
        <v>7</v>
      </c>
      <c r="C87" s="2">
        <v>4</v>
      </c>
      <c r="D87" s="2">
        <v>3374</v>
      </c>
      <c r="E87" s="2">
        <v>4270</v>
      </c>
      <c r="F87" s="2">
        <v>4558</v>
      </c>
      <c r="G87" s="2">
        <v>0</v>
      </c>
      <c r="H87" s="2">
        <v>164</v>
      </c>
      <c r="J87" s="2">
        <v>6</v>
      </c>
      <c r="K87" s="2">
        <v>4</v>
      </c>
      <c r="L87" s="2">
        <v>2215</v>
      </c>
      <c r="M87" s="2">
        <v>2590</v>
      </c>
      <c r="N87" s="2">
        <v>2343</v>
      </c>
      <c r="O87" s="2">
        <v>0</v>
      </c>
      <c r="P87" s="2">
        <v>459</v>
      </c>
      <c r="R87" s="2">
        <v>5</v>
      </c>
      <c r="S87" s="2">
        <v>5</v>
      </c>
      <c r="T87" s="2">
        <v>5412</v>
      </c>
      <c r="U87" s="2">
        <v>6111</v>
      </c>
      <c r="V87" s="2">
        <v>7694</v>
      </c>
      <c r="W87" s="2">
        <v>0</v>
      </c>
      <c r="X87" s="2">
        <v>754</v>
      </c>
      <c r="Z87" s="2">
        <v>7</v>
      </c>
      <c r="AA87" s="2">
        <v>5</v>
      </c>
      <c r="AB87" s="2">
        <v>2098</v>
      </c>
      <c r="AC87" s="2">
        <v>2731</v>
      </c>
      <c r="AD87" s="2">
        <v>4929</v>
      </c>
      <c r="AE87" s="2">
        <v>333</v>
      </c>
      <c r="AF87" s="2">
        <v>0</v>
      </c>
      <c r="AI87" s="2">
        <v>2</v>
      </c>
      <c r="AJ87" s="2">
        <v>2</v>
      </c>
      <c r="AK87" s="2">
        <v>1087</v>
      </c>
      <c r="AL87" s="2">
        <v>1108</v>
      </c>
      <c r="AM87" s="2">
        <v>325</v>
      </c>
      <c r="AN87" s="2">
        <v>0</v>
      </c>
      <c r="AO87" s="2">
        <v>1019</v>
      </c>
      <c r="AQ87" s="2">
        <v>19</v>
      </c>
      <c r="AR87" s="2">
        <v>2</v>
      </c>
      <c r="AS87" s="2">
        <v>266</v>
      </c>
      <c r="AT87" s="2">
        <v>290</v>
      </c>
      <c r="AU87" s="2">
        <v>289</v>
      </c>
      <c r="AV87" s="2">
        <v>0</v>
      </c>
      <c r="AW87" s="2">
        <v>211</v>
      </c>
      <c r="AY87" s="2">
        <v>9</v>
      </c>
      <c r="AZ87" s="2">
        <v>2</v>
      </c>
      <c r="BA87" s="2">
        <v>385</v>
      </c>
      <c r="BB87" s="2">
        <v>432</v>
      </c>
      <c r="BC87" s="2">
        <v>854</v>
      </c>
      <c r="BD87" s="2">
        <v>0</v>
      </c>
      <c r="BE87" s="2">
        <v>98</v>
      </c>
      <c r="BG87" s="2">
        <v>9</v>
      </c>
      <c r="BH87" s="2">
        <v>2</v>
      </c>
      <c r="BI87" s="2">
        <v>686</v>
      </c>
      <c r="BJ87" s="2">
        <v>733</v>
      </c>
      <c r="BK87" s="2">
        <v>854</v>
      </c>
      <c r="BL87" s="2">
        <v>0</v>
      </c>
      <c r="BM87" s="2">
        <v>429</v>
      </c>
    </row>
    <row r="88" spans="2:65" ht="18" customHeight="1" x14ac:dyDescent="0.15">
      <c r="B88" s="2">
        <v>2</v>
      </c>
      <c r="C88" s="2">
        <v>4</v>
      </c>
      <c r="D88" s="2">
        <v>4444</v>
      </c>
      <c r="E88" s="2">
        <v>4722</v>
      </c>
      <c r="F88" s="2">
        <v>4527</v>
      </c>
      <c r="G88" s="2">
        <v>0</v>
      </c>
      <c r="H88" s="2">
        <v>593</v>
      </c>
      <c r="J88" s="2">
        <v>7</v>
      </c>
      <c r="K88" s="2">
        <v>4</v>
      </c>
      <c r="L88" s="2">
        <v>3374</v>
      </c>
      <c r="M88" s="2">
        <v>4270</v>
      </c>
      <c r="N88" s="2">
        <v>4558</v>
      </c>
      <c r="O88" s="2">
        <v>0</v>
      </c>
      <c r="P88" s="2">
        <v>164</v>
      </c>
      <c r="R88" s="2">
        <v>3</v>
      </c>
      <c r="S88" s="2">
        <v>5</v>
      </c>
      <c r="T88" s="2">
        <v>7210</v>
      </c>
      <c r="U88" s="2">
        <v>7730</v>
      </c>
      <c r="V88" s="2">
        <v>6878</v>
      </c>
      <c r="W88" s="2">
        <v>0</v>
      </c>
      <c r="X88" s="2">
        <v>2485</v>
      </c>
      <c r="Z88" s="2">
        <v>8</v>
      </c>
      <c r="AA88" s="2">
        <v>5</v>
      </c>
      <c r="AB88" s="2">
        <v>4613</v>
      </c>
      <c r="AC88" s="2">
        <v>4835</v>
      </c>
      <c r="AD88" s="2">
        <v>6814</v>
      </c>
      <c r="AE88" s="2">
        <v>0</v>
      </c>
      <c r="AF88" s="2">
        <v>532</v>
      </c>
      <c r="AI88" s="2">
        <v>13</v>
      </c>
      <c r="AJ88" s="2">
        <v>2</v>
      </c>
      <c r="AK88" s="2">
        <v>1115</v>
      </c>
      <c r="AL88" s="2">
        <v>1191</v>
      </c>
      <c r="AM88" s="2">
        <v>521</v>
      </c>
      <c r="AN88" s="2">
        <v>0</v>
      </c>
      <c r="AO88" s="2">
        <v>917</v>
      </c>
      <c r="AQ88" s="2">
        <v>20</v>
      </c>
      <c r="AR88" s="2">
        <v>2</v>
      </c>
      <c r="AS88" s="2">
        <v>833</v>
      </c>
      <c r="AT88" s="2">
        <v>921</v>
      </c>
      <c r="AU88" s="2">
        <v>372</v>
      </c>
      <c r="AV88" s="2">
        <v>0</v>
      </c>
      <c r="AW88" s="2">
        <v>734</v>
      </c>
      <c r="AY88" s="2">
        <v>19</v>
      </c>
      <c r="AZ88" s="2">
        <v>2</v>
      </c>
      <c r="BA88" s="2">
        <v>438</v>
      </c>
      <c r="BB88" s="2">
        <v>445</v>
      </c>
      <c r="BC88" s="2">
        <v>1045</v>
      </c>
      <c r="BD88" s="2">
        <v>78</v>
      </c>
      <c r="BE88" s="2">
        <v>0</v>
      </c>
      <c r="BG88" s="2">
        <v>10</v>
      </c>
      <c r="BH88" s="2">
        <v>2</v>
      </c>
      <c r="BI88" s="2">
        <v>1581</v>
      </c>
      <c r="BJ88" s="2">
        <v>1678</v>
      </c>
      <c r="BK88" s="2">
        <v>1208</v>
      </c>
      <c r="BL88" s="2">
        <v>0</v>
      </c>
      <c r="BM88" s="2">
        <v>1262</v>
      </c>
    </row>
    <row r="89" spans="2:65" ht="18" customHeight="1" x14ac:dyDescent="0.15">
      <c r="B89" s="2">
        <v>9</v>
      </c>
      <c r="C89" s="2">
        <v>4</v>
      </c>
      <c r="D89" s="2">
        <v>4910</v>
      </c>
      <c r="E89" s="2">
        <v>5120</v>
      </c>
      <c r="F89" s="2">
        <v>4087</v>
      </c>
      <c r="G89" s="2">
        <v>0</v>
      </c>
      <c r="H89" s="2">
        <v>1496</v>
      </c>
      <c r="J89" s="2">
        <v>8</v>
      </c>
      <c r="K89" s="2">
        <v>4</v>
      </c>
      <c r="L89" s="2">
        <v>352</v>
      </c>
      <c r="M89" s="2">
        <v>895</v>
      </c>
      <c r="N89" s="2">
        <v>3367</v>
      </c>
      <c r="O89" s="2">
        <v>1687</v>
      </c>
      <c r="P89" s="2">
        <v>0</v>
      </c>
      <c r="R89" s="2">
        <v>7</v>
      </c>
      <c r="S89" s="2">
        <v>6</v>
      </c>
      <c r="T89" s="2">
        <v>2731</v>
      </c>
      <c r="U89" s="2">
        <v>3143</v>
      </c>
      <c r="V89" s="2">
        <v>4929</v>
      </c>
      <c r="W89" s="2">
        <v>333</v>
      </c>
      <c r="X89" s="2">
        <v>0</v>
      </c>
      <c r="Z89" s="2">
        <v>1</v>
      </c>
      <c r="AA89" s="2">
        <v>6</v>
      </c>
      <c r="AB89" s="2">
        <v>3326</v>
      </c>
      <c r="AC89" s="2">
        <v>3881</v>
      </c>
      <c r="AD89" s="2">
        <v>5775</v>
      </c>
      <c r="AE89" s="2">
        <v>0</v>
      </c>
      <c r="AF89" s="2">
        <v>94</v>
      </c>
      <c r="AI89" s="2">
        <v>9</v>
      </c>
      <c r="AJ89" s="2">
        <v>3</v>
      </c>
      <c r="AK89" s="2">
        <v>74</v>
      </c>
      <c r="AL89" s="2">
        <v>98</v>
      </c>
      <c r="AM89" s="2">
        <v>227</v>
      </c>
      <c r="AN89" s="2">
        <v>0</v>
      </c>
      <c r="AO89" s="2">
        <v>0</v>
      </c>
      <c r="AQ89" s="2">
        <v>1</v>
      </c>
      <c r="AR89" s="2">
        <v>3</v>
      </c>
      <c r="AS89" s="2">
        <v>267</v>
      </c>
      <c r="AT89" s="2">
        <v>341</v>
      </c>
      <c r="AU89" s="2">
        <v>544</v>
      </c>
      <c r="AV89" s="2">
        <v>48</v>
      </c>
      <c r="AW89" s="2">
        <v>0</v>
      </c>
      <c r="AY89" s="2">
        <v>25</v>
      </c>
      <c r="AZ89" s="2">
        <v>2</v>
      </c>
      <c r="BA89" s="2">
        <v>445</v>
      </c>
      <c r="BB89" s="2">
        <v>545</v>
      </c>
      <c r="BC89" s="2">
        <v>767</v>
      </c>
      <c r="BD89" s="2">
        <v>0</v>
      </c>
      <c r="BE89" s="2">
        <v>241</v>
      </c>
      <c r="BG89" s="2">
        <v>11</v>
      </c>
      <c r="BH89" s="2">
        <v>2</v>
      </c>
      <c r="BI89" s="2">
        <v>294</v>
      </c>
      <c r="BJ89" s="2">
        <v>306</v>
      </c>
      <c r="BK89" s="2">
        <v>841</v>
      </c>
      <c r="BL89" s="2">
        <v>0</v>
      </c>
      <c r="BM89" s="2">
        <v>63</v>
      </c>
    </row>
    <row r="90" spans="2:65" ht="18" customHeight="1" x14ac:dyDescent="0.15">
      <c r="B90" s="2">
        <v>4</v>
      </c>
      <c r="C90" s="2">
        <v>4</v>
      </c>
      <c r="D90" s="2">
        <v>5433</v>
      </c>
      <c r="E90" s="2">
        <v>5553</v>
      </c>
      <c r="F90" s="2">
        <v>3975</v>
      </c>
      <c r="G90" s="2">
        <v>0</v>
      </c>
      <c r="H90" s="2">
        <v>2107</v>
      </c>
      <c r="J90" s="2">
        <v>9</v>
      </c>
      <c r="K90" s="2">
        <v>4</v>
      </c>
      <c r="L90" s="2">
        <v>4910</v>
      </c>
      <c r="M90" s="2">
        <v>5120</v>
      </c>
      <c r="N90" s="2">
        <v>4087</v>
      </c>
      <c r="O90" s="2">
        <v>0</v>
      </c>
      <c r="P90" s="2">
        <v>1496</v>
      </c>
      <c r="R90" s="2">
        <v>4</v>
      </c>
      <c r="S90" s="2">
        <v>6</v>
      </c>
      <c r="T90" s="2">
        <v>3266</v>
      </c>
      <c r="U90" s="2">
        <v>3408</v>
      </c>
      <c r="V90" s="2">
        <v>4154</v>
      </c>
      <c r="W90" s="2">
        <v>0</v>
      </c>
      <c r="X90" s="2">
        <v>962</v>
      </c>
      <c r="Z90" s="2">
        <v>2</v>
      </c>
      <c r="AA90" s="2">
        <v>6</v>
      </c>
      <c r="AB90" s="2">
        <v>5650</v>
      </c>
      <c r="AC90" s="2">
        <v>6094</v>
      </c>
      <c r="AD90" s="2">
        <v>4820</v>
      </c>
      <c r="AE90" s="2">
        <v>0</v>
      </c>
      <c r="AF90" s="2">
        <v>2547</v>
      </c>
      <c r="AI90" s="2">
        <v>19</v>
      </c>
      <c r="AJ90" s="2">
        <v>3</v>
      </c>
      <c r="AK90" s="2">
        <v>98</v>
      </c>
      <c r="AL90" s="2">
        <v>130</v>
      </c>
      <c r="AM90" s="2">
        <v>289</v>
      </c>
      <c r="AN90" s="2">
        <v>3</v>
      </c>
      <c r="AO90" s="2">
        <v>0</v>
      </c>
      <c r="AQ90" s="2">
        <v>2</v>
      </c>
      <c r="AR90" s="2">
        <v>3</v>
      </c>
      <c r="AS90" s="2">
        <v>1038</v>
      </c>
      <c r="AT90" s="2">
        <v>1121</v>
      </c>
      <c r="AU90" s="2">
        <v>325</v>
      </c>
      <c r="AV90" s="2">
        <v>0</v>
      </c>
      <c r="AW90" s="2">
        <v>952</v>
      </c>
      <c r="AY90" s="2">
        <v>28</v>
      </c>
      <c r="AZ90" s="2">
        <v>2</v>
      </c>
      <c r="BA90" s="2">
        <v>545</v>
      </c>
      <c r="BB90" s="2">
        <v>569</v>
      </c>
      <c r="BC90" s="2">
        <v>788</v>
      </c>
      <c r="BD90" s="2">
        <v>0</v>
      </c>
      <c r="BE90" s="2">
        <v>232</v>
      </c>
      <c r="BG90" s="2">
        <v>12</v>
      </c>
      <c r="BH90" s="2">
        <v>2</v>
      </c>
      <c r="BI90" s="2">
        <v>238</v>
      </c>
      <c r="BJ90" s="2">
        <v>294</v>
      </c>
      <c r="BK90" s="2">
        <v>701</v>
      </c>
      <c r="BL90" s="2">
        <v>0</v>
      </c>
      <c r="BM90" s="2">
        <v>80</v>
      </c>
    </row>
    <row r="91" spans="2:65" ht="18" customHeight="1" x14ac:dyDescent="0.15">
      <c r="B91" s="2">
        <v>10</v>
      </c>
      <c r="C91" s="2">
        <v>4</v>
      </c>
      <c r="D91" s="2">
        <v>5824</v>
      </c>
      <c r="E91" s="2">
        <v>6082</v>
      </c>
      <c r="F91" s="2">
        <v>3524</v>
      </c>
      <c r="G91" s="2">
        <v>0</v>
      </c>
      <c r="H91" s="2">
        <v>2817</v>
      </c>
      <c r="J91" s="2">
        <v>10</v>
      </c>
      <c r="K91" s="2">
        <v>4</v>
      </c>
      <c r="L91" s="2">
        <v>5700</v>
      </c>
      <c r="M91" s="2">
        <v>5958</v>
      </c>
      <c r="N91" s="2">
        <v>3524</v>
      </c>
      <c r="O91" s="2">
        <v>0</v>
      </c>
      <c r="P91" s="2">
        <v>2817</v>
      </c>
      <c r="R91" s="2">
        <v>1</v>
      </c>
      <c r="S91" s="2">
        <v>6</v>
      </c>
      <c r="T91" s="2">
        <v>3642</v>
      </c>
      <c r="U91" s="2">
        <v>4197</v>
      </c>
      <c r="V91" s="2">
        <v>5775</v>
      </c>
      <c r="W91" s="2">
        <v>0</v>
      </c>
      <c r="X91" s="2">
        <v>94</v>
      </c>
      <c r="Z91" s="2">
        <v>3</v>
      </c>
      <c r="AA91" s="2">
        <v>6</v>
      </c>
      <c r="AB91" s="2">
        <v>7730</v>
      </c>
      <c r="AC91" s="2">
        <v>7850</v>
      </c>
      <c r="AD91" s="2">
        <v>6878</v>
      </c>
      <c r="AE91" s="2">
        <v>0</v>
      </c>
      <c r="AF91" s="2">
        <v>2485</v>
      </c>
      <c r="AI91" s="2">
        <v>6</v>
      </c>
      <c r="AJ91" s="2">
        <v>3</v>
      </c>
      <c r="AK91" s="2">
        <v>140</v>
      </c>
      <c r="AL91" s="2">
        <v>160</v>
      </c>
      <c r="AM91" s="2">
        <v>309</v>
      </c>
      <c r="AN91" s="2">
        <v>0</v>
      </c>
      <c r="AO91" s="2">
        <v>0</v>
      </c>
      <c r="AQ91" s="2">
        <v>3</v>
      </c>
      <c r="AR91" s="2">
        <v>3</v>
      </c>
      <c r="AS91" s="2">
        <v>126</v>
      </c>
      <c r="AT91" s="2">
        <v>132</v>
      </c>
      <c r="AU91" s="2">
        <v>323</v>
      </c>
      <c r="AV91" s="2">
        <v>0</v>
      </c>
      <c r="AW91" s="2">
        <v>0</v>
      </c>
      <c r="AY91" s="2">
        <v>18</v>
      </c>
      <c r="AZ91" s="2">
        <v>2</v>
      </c>
      <c r="BA91" s="2">
        <v>569</v>
      </c>
      <c r="BB91" s="2">
        <v>661</v>
      </c>
      <c r="BC91" s="2">
        <v>931</v>
      </c>
      <c r="BD91" s="2">
        <v>0</v>
      </c>
      <c r="BE91" s="2">
        <v>189</v>
      </c>
      <c r="BG91" s="2">
        <v>13</v>
      </c>
      <c r="BH91" s="2">
        <v>2</v>
      </c>
      <c r="BI91" s="2">
        <v>139</v>
      </c>
      <c r="BJ91" s="2">
        <v>169</v>
      </c>
      <c r="BK91" s="2">
        <v>731</v>
      </c>
      <c r="BL91" s="2">
        <v>0</v>
      </c>
      <c r="BM91" s="2">
        <v>0</v>
      </c>
    </row>
    <row r="92" spans="2:65" ht="18" customHeight="1" x14ac:dyDescent="0.15">
      <c r="B92" s="2">
        <v>11</v>
      </c>
      <c r="C92" s="2">
        <v>4</v>
      </c>
      <c r="D92" s="2">
        <v>6201</v>
      </c>
      <c r="E92" s="2">
        <v>6966</v>
      </c>
      <c r="F92" s="2">
        <v>5377</v>
      </c>
      <c r="G92" s="2">
        <v>0</v>
      </c>
      <c r="H92" s="2">
        <v>2577</v>
      </c>
      <c r="J92" s="2">
        <v>11</v>
      </c>
      <c r="K92" s="2">
        <v>4</v>
      </c>
      <c r="L92" s="2">
        <v>6201</v>
      </c>
      <c r="M92" s="2">
        <v>6966</v>
      </c>
      <c r="N92" s="2">
        <v>5377</v>
      </c>
      <c r="O92" s="2">
        <v>0</v>
      </c>
      <c r="P92" s="2">
        <v>2577</v>
      </c>
      <c r="R92" s="2">
        <v>6</v>
      </c>
      <c r="S92" s="2">
        <v>6</v>
      </c>
      <c r="T92" s="2">
        <v>4372</v>
      </c>
      <c r="U92" s="2">
        <v>5337</v>
      </c>
      <c r="V92" s="2">
        <v>6660</v>
      </c>
      <c r="W92" s="2">
        <v>210</v>
      </c>
      <c r="X92" s="2">
        <v>0</v>
      </c>
      <c r="Z92" s="2">
        <v>4</v>
      </c>
      <c r="AA92" s="2">
        <v>6</v>
      </c>
      <c r="AB92" s="2">
        <v>3143</v>
      </c>
      <c r="AC92" s="2">
        <v>3285</v>
      </c>
      <c r="AD92" s="2">
        <v>4154</v>
      </c>
      <c r="AE92" s="2">
        <v>0</v>
      </c>
      <c r="AF92" s="2">
        <v>962</v>
      </c>
      <c r="AI92" s="2">
        <v>12</v>
      </c>
      <c r="AJ92" s="2">
        <v>3</v>
      </c>
      <c r="AK92" s="2">
        <v>182</v>
      </c>
      <c r="AL92" s="2">
        <v>254</v>
      </c>
      <c r="AM92" s="2">
        <v>319</v>
      </c>
      <c r="AN92" s="2">
        <v>0</v>
      </c>
      <c r="AO92" s="2">
        <v>42</v>
      </c>
      <c r="AQ92" s="2">
        <v>4</v>
      </c>
      <c r="AR92" s="2">
        <v>3</v>
      </c>
      <c r="AS92" s="2">
        <v>967</v>
      </c>
      <c r="AT92" s="2">
        <v>1038</v>
      </c>
      <c r="AU92" s="2">
        <v>484</v>
      </c>
      <c r="AV92" s="2">
        <v>0</v>
      </c>
      <c r="AW92" s="2">
        <v>703</v>
      </c>
      <c r="AY92" s="2">
        <v>17</v>
      </c>
      <c r="AZ92" s="2">
        <v>2</v>
      </c>
      <c r="BA92" s="2">
        <v>661</v>
      </c>
      <c r="BB92" s="2">
        <v>702</v>
      </c>
      <c r="BC92" s="2">
        <v>868</v>
      </c>
      <c r="BD92" s="2">
        <v>0</v>
      </c>
      <c r="BE92" s="2">
        <v>288</v>
      </c>
      <c r="BG92" s="2">
        <v>14</v>
      </c>
      <c r="BH92" s="2">
        <v>2</v>
      </c>
      <c r="BI92" s="2">
        <v>1568</v>
      </c>
      <c r="BJ92" s="2">
        <v>1581</v>
      </c>
      <c r="BK92" s="2">
        <v>1006</v>
      </c>
      <c r="BL92" s="2">
        <v>0</v>
      </c>
      <c r="BM92" s="2">
        <v>1324</v>
      </c>
    </row>
    <row r="93" spans="2:65" ht="18" customHeight="1" x14ac:dyDescent="0.15">
      <c r="B93" s="2">
        <v>8</v>
      </c>
      <c r="C93" s="2">
        <v>5</v>
      </c>
      <c r="D93" s="2">
        <v>895</v>
      </c>
      <c r="E93" s="2">
        <v>1680</v>
      </c>
      <c r="F93" s="2">
        <v>3367</v>
      </c>
      <c r="G93" s="2">
        <v>1687</v>
      </c>
      <c r="H93" s="2">
        <v>0</v>
      </c>
      <c r="J93" s="2">
        <v>1</v>
      </c>
      <c r="K93" s="2">
        <v>5</v>
      </c>
      <c r="L93" s="2">
        <v>2835</v>
      </c>
      <c r="M93" s="2">
        <v>3247</v>
      </c>
      <c r="N93" s="2">
        <v>2428</v>
      </c>
      <c r="O93" s="2">
        <v>0</v>
      </c>
      <c r="P93" s="2">
        <v>819</v>
      </c>
      <c r="R93" s="2">
        <v>8</v>
      </c>
      <c r="S93" s="2">
        <v>6</v>
      </c>
      <c r="T93" s="2">
        <v>5387</v>
      </c>
      <c r="U93" s="2">
        <v>5412</v>
      </c>
      <c r="V93" s="2">
        <v>6814</v>
      </c>
      <c r="W93" s="2">
        <v>0</v>
      </c>
      <c r="X93" s="2">
        <v>532</v>
      </c>
      <c r="Z93" s="2">
        <v>5</v>
      </c>
      <c r="AA93" s="2">
        <v>6</v>
      </c>
      <c r="AB93" s="2">
        <v>6111</v>
      </c>
      <c r="AC93" s="2">
        <v>6689</v>
      </c>
      <c r="AD93" s="2">
        <v>7694</v>
      </c>
      <c r="AE93" s="2">
        <v>0</v>
      </c>
      <c r="AF93" s="2">
        <v>754</v>
      </c>
      <c r="AI93" s="2">
        <v>16</v>
      </c>
      <c r="AJ93" s="2">
        <v>3</v>
      </c>
      <c r="AK93" s="2">
        <v>259</v>
      </c>
      <c r="AL93" s="2">
        <v>312</v>
      </c>
      <c r="AM93" s="2">
        <v>291</v>
      </c>
      <c r="AN93" s="2">
        <v>0</v>
      </c>
      <c r="AO93" s="2">
        <v>89</v>
      </c>
      <c r="AQ93" s="2">
        <v>5</v>
      </c>
      <c r="AR93" s="2">
        <v>3</v>
      </c>
      <c r="AS93" s="2">
        <v>742</v>
      </c>
      <c r="AT93" s="2">
        <v>806</v>
      </c>
      <c r="AU93" s="2">
        <v>493</v>
      </c>
      <c r="AV93" s="2">
        <v>0</v>
      </c>
      <c r="AW93" s="2">
        <v>459</v>
      </c>
      <c r="AY93" s="2">
        <v>2</v>
      </c>
      <c r="AZ93" s="2">
        <v>2</v>
      </c>
      <c r="BA93" s="2">
        <v>702</v>
      </c>
      <c r="BB93" s="2">
        <v>705</v>
      </c>
      <c r="BC93" s="2">
        <v>953</v>
      </c>
      <c r="BD93" s="2">
        <v>0</v>
      </c>
      <c r="BE93" s="2">
        <v>296</v>
      </c>
      <c r="BG93" s="2">
        <v>15</v>
      </c>
      <c r="BH93" s="2">
        <v>2</v>
      </c>
      <c r="BI93" s="2">
        <v>1211</v>
      </c>
      <c r="BJ93" s="2">
        <v>1309</v>
      </c>
      <c r="BK93" s="2">
        <v>737</v>
      </c>
      <c r="BL93" s="2">
        <v>0</v>
      </c>
      <c r="BM93" s="2">
        <v>1080</v>
      </c>
    </row>
    <row r="94" spans="2:65" ht="18" customHeight="1" x14ac:dyDescent="0.15">
      <c r="B94" s="2">
        <v>5</v>
      </c>
      <c r="C94" s="2">
        <v>5</v>
      </c>
      <c r="D94" s="2">
        <v>1680</v>
      </c>
      <c r="E94" s="2">
        <v>2679</v>
      </c>
      <c r="F94" s="2">
        <v>2630</v>
      </c>
      <c r="G94" s="2">
        <v>0</v>
      </c>
      <c r="H94" s="2">
        <v>49</v>
      </c>
      <c r="J94" s="2">
        <v>2</v>
      </c>
      <c r="K94" s="2">
        <v>5</v>
      </c>
      <c r="L94" s="2">
        <v>4722</v>
      </c>
      <c r="M94" s="2">
        <v>5120</v>
      </c>
      <c r="N94" s="2">
        <v>4527</v>
      </c>
      <c r="O94" s="2">
        <v>0</v>
      </c>
      <c r="P94" s="2">
        <v>593</v>
      </c>
      <c r="R94" s="2">
        <v>2</v>
      </c>
      <c r="S94" s="2">
        <v>6</v>
      </c>
      <c r="T94" s="2">
        <v>5412</v>
      </c>
      <c r="U94" s="2">
        <v>5856</v>
      </c>
      <c r="V94" s="2">
        <v>4820</v>
      </c>
      <c r="W94" s="2">
        <v>0</v>
      </c>
      <c r="X94" s="2">
        <v>2547</v>
      </c>
      <c r="Z94" s="2">
        <v>6</v>
      </c>
      <c r="AA94" s="2">
        <v>6</v>
      </c>
      <c r="AB94" s="2">
        <v>4372</v>
      </c>
      <c r="AC94" s="2">
        <v>5337</v>
      </c>
      <c r="AD94" s="2">
        <v>6660</v>
      </c>
      <c r="AE94" s="2">
        <v>210</v>
      </c>
      <c r="AF94" s="2">
        <v>0</v>
      </c>
      <c r="AI94" s="2">
        <v>3</v>
      </c>
      <c r="AJ94" s="2">
        <v>3</v>
      </c>
      <c r="AK94" s="2">
        <v>312</v>
      </c>
      <c r="AL94" s="2">
        <v>318</v>
      </c>
      <c r="AM94" s="2">
        <v>323</v>
      </c>
      <c r="AN94" s="2">
        <v>0</v>
      </c>
      <c r="AO94" s="2">
        <v>115</v>
      </c>
      <c r="AQ94" s="2">
        <v>6</v>
      </c>
      <c r="AR94" s="2">
        <v>3</v>
      </c>
      <c r="AS94" s="2">
        <v>168</v>
      </c>
      <c r="AT94" s="2">
        <v>188</v>
      </c>
      <c r="AU94" s="2">
        <v>309</v>
      </c>
      <c r="AV94" s="2">
        <v>0</v>
      </c>
      <c r="AW94" s="2">
        <v>37</v>
      </c>
      <c r="AY94" s="2">
        <v>10</v>
      </c>
      <c r="AZ94" s="2">
        <v>2</v>
      </c>
      <c r="BA94" s="2">
        <v>705</v>
      </c>
      <c r="BB94" s="2">
        <v>802</v>
      </c>
      <c r="BC94" s="2">
        <v>1208</v>
      </c>
      <c r="BD94" s="2">
        <v>0</v>
      </c>
      <c r="BE94" s="2">
        <v>221</v>
      </c>
      <c r="BG94" s="2">
        <v>16</v>
      </c>
      <c r="BH94" s="2">
        <v>2</v>
      </c>
      <c r="BI94" s="2">
        <v>1098</v>
      </c>
      <c r="BJ94" s="2">
        <v>1128</v>
      </c>
      <c r="BK94" s="2">
        <v>559</v>
      </c>
      <c r="BL94" s="2">
        <v>0</v>
      </c>
      <c r="BM94" s="2">
        <v>1121</v>
      </c>
    </row>
    <row r="95" spans="2:65" ht="18" customHeight="1" x14ac:dyDescent="0.15">
      <c r="B95" s="2">
        <v>6</v>
      </c>
      <c r="C95" s="2">
        <v>5</v>
      </c>
      <c r="D95" s="2">
        <v>2679</v>
      </c>
      <c r="E95" s="2">
        <v>2802</v>
      </c>
      <c r="F95" s="2">
        <v>2343</v>
      </c>
      <c r="G95" s="2">
        <v>0</v>
      </c>
      <c r="H95" s="2">
        <v>459</v>
      </c>
      <c r="J95" s="2">
        <v>3</v>
      </c>
      <c r="K95" s="2">
        <v>5</v>
      </c>
      <c r="L95" s="2">
        <v>3505</v>
      </c>
      <c r="M95" s="2">
        <v>4270</v>
      </c>
      <c r="N95" s="2">
        <v>4610</v>
      </c>
      <c r="O95" s="2">
        <v>340</v>
      </c>
      <c r="P95" s="2">
        <v>0</v>
      </c>
      <c r="R95" s="2">
        <v>5</v>
      </c>
      <c r="S95" s="2">
        <v>6</v>
      </c>
      <c r="T95" s="2">
        <v>6111</v>
      </c>
      <c r="U95" s="2">
        <v>6689</v>
      </c>
      <c r="V95" s="2">
        <v>7694</v>
      </c>
      <c r="W95" s="2">
        <v>0</v>
      </c>
      <c r="X95" s="2">
        <v>754</v>
      </c>
      <c r="Z95" s="2">
        <v>7</v>
      </c>
      <c r="AA95" s="2">
        <v>6</v>
      </c>
      <c r="AB95" s="2">
        <v>2731</v>
      </c>
      <c r="AC95" s="2">
        <v>3143</v>
      </c>
      <c r="AD95" s="2">
        <v>4929</v>
      </c>
      <c r="AE95" s="2">
        <v>333</v>
      </c>
      <c r="AF95" s="2">
        <v>0</v>
      </c>
      <c r="AI95" s="2">
        <v>8</v>
      </c>
      <c r="AJ95" s="2">
        <v>3</v>
      </c>
      <c r="AK95" s="2">
        <v>318</v>
      </c>
      <c r="AL95" s="2">
        <v>372</v>
      </c>
      <c r="AM95" s="2">
        <v>483</v>
      </c>
      <c r="AN95" s="2">
        <v>0</v>
      </c>
      <c r="AO95" s="2">
        <v>13</v>
      </c>
      <c r="AQ95" s="2">
        <v>7</v>
      </c>
      <c r="AR95" s="2">
        <v>3</v>
      </c>
      <c r="AS95" s="2">
        <v>565</v>
      </c>
      <c r="AT95" s="2">
        <v>664</v>
      </c>
      <c r="AU95" s="2">
        <v>444</v>
      </c>
      <c r="AV95" s="2">
        <v>0</v>
      </c>
      <c r="AW95" s="2">
        <v>354</v>
      </c>
      <c r="AY95" s="2">
        <v>22</v>
      </c>
      <c r="AZ95" s="2">
        <v>2</v>
      </c>
      <c r="BA95" s="2">
        <v>841</v>
      </c>
      <c r="BB95" s="2">
        <v>863</v>
      </c>
      <c r="BC95" s="2">
        <v>1154</v>
      </c>
      <c r="BD95" s="2">
        <v>0</v>
      </c>
      <c r="BE95" s="2">
        <v>294</v>
      </c>
      <c r="BG95" s="2">
        <v>17</v>
      </c>
      <c r="BH95" s="2">
        <v>2</v>
      </c>
      <c r="BI95" s="2">
        <v>645</v>
      </c>
      <c r="BJ95" s="2">
        <v>686</v>
      </c>
      <c r="BK95" s="2">
        <v>868</v>
      </c>
      <c r="BL95" s="2">
        <v>0</v>
      </c>
      <c r="BM95" s="2">
        <v>370</v>
      </c>
    </row>
    <row r="96" spans="2:65" ht="18" customHeight="1" x14ac:dyDescent="0.15">
      <c r="B96" s="2">
        <v>1</v>
      </c>
      <c r="C96" s="2">
        <v>5</v>
      </c>
      <c r="D96" s="2">
        <v>2835</v>
      </c>
      <c r="E96" s="2">
        <v>3247</v>
      </c>
      <c r="F96" s="2">
        <v>2428</v>
      </c>
      <c r="G96" s="2">
        <v>0</v>
      </c>
      <c r="H96" s="2">
        <v>819</v>
      </c>
      <c r="J96" s="2">
        <v>4</v>
      </c>
      <c r="K96" s="2">
        <v>5</v>
      </c>
      <c r="L96" s="2">
        <v>5583</v>
      </c>
      <c r="M96" s="2">
        <v>6082</v>
      </c>
      <c r="N96" s="2">
        <v>3975</v>
      </c>
      <c r="O96" s="2">
        <v>0</v>
      </c>
      <c r="P96" s="2">
        <v>2107</v>
      </c>
      <c r="R96" s="2">
        <v>3</v>
      </c>
      <c r="S96" s="2">
        <v>6</v>
      </c>
      <c r="T96" s="2">
        <v>7730</v>
      </c>
      <c r="U96" s="2">
        <v>7850</v>
      </c>
      <c r="V96" s="2">
        <v>6878</v>
      </c>
      <c r="W96" s="2">
        <v>0</v>
      </c>
      <c r="X96" s="2">
        <v>2485</v>
      </c>
      <c r="Z96" s="2">
        <v>8</v>
      </c>
      <c r="AA96" s="2">
        <v>6</v>
      </c>
      <c r="AB96" s="2">
        <v>5337</v>
      </c>
      <c r="AC96" s="2">
        <v>5362</v>
      </c>
      <c r="AD96" s="2">
        <v>6814</v>
      </c>
      <c r="AE96" s="2">
        <v>0</v>
      </c>
      <c r="AF96" s="2">
        <v>532</v>
      </c>
      <c r="AI96" s="2">
        <v>1</v>
      </c>
      <c r="AJ96" s="2">
        <v>3</v>
      </c>
      <c r="AK96" s="2">
        <v>394</v>
      </c>
      <c r="AL96" s="2">
        <v>468</v>
      </c>
      <c r="AM96" s="2">
        <v>544</v>
      </c>
      <c r="AN96" s="2">
        <v>0</v>
      </c>
      <c r="AO96" s="2">
        <v>61</v>
      </c>
      <c r="AQ96" s="2">
        <v>8</v>
      </c>
      <c r="AR96" s="2">
        <v>3</v>
      </c>
      <c r="AS96" s="2">
        <v>438</v>
      </c>
      <c r="AT96" s="2">
        <v>492</v>
      </c>
      <c r="AU96" s="2">
        <v>483</v>
      </c>
      <c r="AV96" s="2">
        <v>0</v>
      </c>
      <c r="AW96" s="2">
        <v>112</v>
      </c>
      <c r="AY96" s="2">
        <v>7</v>
      </c>
      <c r="AZ96" s="2">
        <v>2</v>
      </c>
      <c r="BA96" s="2">
        <v>863</v>
      </c>
      <c r="BB96" s="2">
        <v>923</v>
      </c>
      <c r="BC96" s="2">
        <v>730</v>
      </c>
      <c r="BD96" s="2">
        <v>0</v>
      </c>
      <c r="BE96" s="2">
        <v>792</v>
      </c>
      <c r="BG96" s="2">
        <v>18</v>
      </c>
      <c r="BH96" s="2">
        <v>2</v>
      </c>
      <c r="BI96" s="2">
        <v>429</v>
      </c>
      <c r="BJ96" s="2">
        <v>521</v>
      </c>
      <c r="BK96" s="2">
        <v>931</v>
      </c>
      <c r="BL96" s="2">
        <v>0</v>
      </c>
      <c r="BM96" s="2">
        <v>169</v>
      </c>
    </row>
    <row r="97" spans="2:65" ht="18" customHeight="1" x14ac:dyDescent="0.15">
      <c r="B97" s="2">
        <v>3</v>
      </c>
      <c r="C97" s="2">
        <v>5</v>
      </c>
      <c r="D97" s="2">
        <v>3505</v>
      </c>
      <c r="E97" s="2">
        <v>4270</v>
      </c>
      <c r="F97" s="2">
        <v>4610</v>
      </c>
      <c r="G97" s="2">
        <v>340</v>
      </c>
      <c r="H97" s="2">
        <v>0</v>
      </c>
      <c r="J97" s="2">
        <v>5</v>
      </c>
      <c r="K97" s="2">
        <v>5</v>
      </c>
      <c r="L97" s="2">
        <v>1680</v>
      </c>
      <c r="M97" s="2">
        <v>2679</v>
      </c>
      <c r="N97" s="2">
        <v>2630</v>
      </c>
      <c r="O97" s="2">
        <v>0</v>
      </c>
      <c r="P97" s="2">
        <v>49</v>
      </c>
      <c r="R97" s="2">
        <v>7</v>
      </c>
      <c r="S97" s="2">
        <v>7</v>
      </c>
      <c r="T97" s="2">
        <v>3143</v>
      </c>
      <c r="U97" s="2">
        <v>3353</v>
      </c>
      <c r="V97" s="2">
        <v>4929</v>
      </c>
      <c r="W97" s="2">
        <v>333</v>
      </c>
      <c r="X97" s="2">
        <v>0</v>
      </c>
      <c r="Z97" s="2">
        <v>1</v>
      </c>
      <c r="AA97" s="2">
        <v>7</v>
      </c>
      <c r="AB97" s="2">
        <v>4197</v>
      </c>
      <c r="AC97" s="2">
        <v>4660</v>
      </c>
      <c r="AD97" s="2">
        <v>5775</v>
      </c>
      <c r="AE97" s="2">
        <v>0</v>
      </c>
      <c r="AF97" s="2">
        <v>94</v>
      </c>
      <c r="AI97" s="2">
        <v>10</v>
      </c>
      <c r="AJ97" s="2">
        <v>3</v>
      </c>
      <c r="AK97" s="2">
        <v>468</v>
      </c>
      <c r="AL97" s="2">
        <v>511</v>
      </c>
      <c r="AM97" s="2">
        <v>484</v>
      </c>
      <c r="AN97" s="2">
        <v>0</v>
      </c>
      <c r="AO97" s="2">
        <v>147</v>
      </c>
      <c r="AQ97" s="2">
        <v>9</v>
      </c>
      <c r="AR97" s="2">
        <v>3</v>
      </c>
      <c r="AS97" s="2">
        <v>74</v>
      </c>
      <c r="AT97" s="2">
        <v>98</v>
      </c>
      <c r="AU97" s="2">
        <v>227</v>
      </c>
      <c r="AV97" s="2">
        <v>0</v>
      </c>
      <c r="AW97" s="2">
        <v>0</v>
      </c>
      <c r="AY97" s="2">
        <v>6</v>
      </c>
      <c r="AZ97" s="2">
        <v>2</v>
      </c>
      <c r="BA97" s="2">
        <v>923</v>
      </c>
      <c r="BB97" s="2">
        <v>979</v>
      </c>
      <c r="BC97" s="2">
        <v>1249</v>
      </c>
      <c r="BD97" s="2">
        <v>0</v>
      </c>
      <c r="BE97" s="2">
        <v>321</v>
      </c>
      <c r="BG97" s="2">
        <v>19</v>
      </c>
      <c r="BH97" s="2">
        <v>2</v>
      </c>
      <c r="BI97" s="2">
        <v>422</v>
      </c>
      <c r="BJ97" s="2">
        <v>429</v>
      </c>
      <c r="BK97" s="2">
        <v>1045</v>
      </c>
      <c r="BL97" s="2">
        <v>39</v>
      </c>
      <c r="BM97" s="2">
        <v>0</v>
      </c>
    </row>
    <row r="98" spans="2:65" ht="18" customHeight="1" x14ac:dyDescent="0.15">
      <c r="B98" s="2">
        <v>7</v>
      </c>
      <c r="C98" s="2">
        <v>5</v>
      </c>
      <c r="D98" s="2">
        <v>4270</v>
      </c>
      <c r="E98" s="2">
        <v>4722</v>
      </c>
      <c r="F98" s="2">
        <v>4558</v>
      </c>
      <c r="G98" s="2">
        <v>0</v>
      </c>
      <c r="H98" s="2">
        <v>164</v>
      </c>
      <c r="J98" s="2">
        <v>6</v>
      </c>
      <c r="K98" s="2">
        <v>5</v>
      </c>
      <c r="L98" s="2">
        <v>2679</v>
      </c>
      <c r="M98" s="2">
        <v>2802</v>
      </c>
      <c r="N98" s="2">
        <v>2343</v>
      </c>
      <c r="O98" s="2">
        <v>0</v>
      </c>
      <c r="P98" s="2">
        <v>459</v>
      </c>
      <c r="R98" s="2">
        <v>4</v>
      </c>
      <c r="S98" s="2">
        <v>7</v>
      </c>
      <c r="T98" s="2">
        <v>3408</v>
      </c>
      <c r="U98" s="2">
        <v>4197</v>
      </c>
      <c r="V98" s="2">
        <v>4154</v>
      </c>
      <c r="W98" s="2">
        <v>0</v>
      </c>
      <c r="X98" s="2">
        <v>962</v>
      </c>
      <c r="Z98" s="2">
        <v>2</v>
      </c>
      <c r="AA98" s="2">
        <v>7</v>
      </c>
      <c r="AB98" s="2">
        <v>6094</v>
      </c>
      <c r="AC98" s="2">
        <v>6217</v>
      </c>
      <c r="AD98" s="2">
        <v>4820</v>
      </c>
      <c r="AE98" s="2">
        <v>0</v>
      </c>
      <c r="AF98" s="2">
        <v>2547</v>
      </c>
      <c r="AI98" s="2">
        <v>7</v>
      </c>
      <c r="AJ98" s="2">
        <v>3</v>
      </c>
      <c r="AK98" s="2">
        <v>511</v>
      </c>
      <c r="AL98" s="2">
        <v>610</v>
      </c>
      <c r="AM98" s="2">
        <v>444</v>
      </c>
      <c r="AN98" s="2">
        <v>0</v>
      </c>
      <c r="AO98" s="2">
        <v>249</v>
      </c>
      <c r="AQ98" s="2">
        <v>10</v>
      </c>
      <c r="AR98" s="2">
        <v>3</v>
      </c>
      <c r="AS98" s="2">
        <v>878</v>
      </c>
      <c r="AT98" s="2">
        <v>921</v>
      </c>
      <c r="AU98" s="2">
        <v>484</v>
      </c>
      <c r="AV98" s="2">
        <v>0</v>
      </c>
      <c r="AW98" s="2">
        <v>526</v>
      </c>
      <c r="AY98" s="2">
        <v>4</v>
      </c>
      <c r="AZ98" s="2">
        <v>2</v>
      </c>
      <c r="BA98" s="2">
        <v>979</v>
      </c>
      <c r="BB98" s="2">
        <v>1056</v>
      </c>
      <c r="BC98" s="2">
        <v>1258</v>
      </c>
      <c r="BD98" s="2">
        <v>0</v>
      </c>
      <c r="BE98" s="2">
        <v>394</v>
      </c>
      <c r="BG98" s="2">
        <v>20</v>
      </c>
      <c r="BH98" s="2">
        <v>2</v>
      </c>
      <c r="BI98" s="2">
        <v>1200</v>
      </c>
      <c r="BJ98" s="2">
        <v>1211</v>
      </c>
      <c r="BK98" s="2">
        <v>628</v>
      </c>
      <c r="BL98" s="2">
        <v>0</v>
      </c>
      <c r="BM98" s="2">
        <v>1117</v>
      </c>
    </row>
    <row r="99" spans="2:65" ht="18" customHeight="1" x14ac:dyDescent="0.15">
      <c r="B99" s="2">
        <v>2</v>
      </c>
      <c r="C99" s="2">
        <v>5</v>
      </c>
      <c r="D99" s="2">
        <v>4722</v>
      </c>
      <c r="E99" s="2">
        <v>5120</v>
      </c>
      <c r="F99" s="2">
        <v>4527</v>
      </c>
      <c r="G99" s="2">
        <v>0</v>
      </c>
      <c r="H99" s="2">
        <v>593</v>
      </c>
      <c r="J99" s="2">
        <v>7</v>
      </c>
      <c r="K99" s="2">
        <v>5</v>
      </c>
      <c r="L99" s="2">
        <v>4270</v>
      </c>
      <c r="M99" s="2">
        <v>4722</v>
      </c>
      <c r="N99" s="2">
        <v>4558</v>
      </c>
      <c r="O99" s="2">
        <v>0</v>
      </c>
      <c r="P99" s="2">
        <v>164</v>
      </c>
      <c r="R99" s="2">
        <v>1</v>
      </c>
      <c r="S99" s="2">
        <v>7</v>
      </c>
      <c r="T99" s="2">
        <v>4197</v>
      </c>
      <c r="U99" s="2">
        <v>4660</v>
      </c>
      <c r="V99" s="2">
        <v>5775</v>
      </c>
      <c r="W99" s="2">
        <v>0</v>
      </c>
      <c r="X99" s="2">
        <v>94</v>
      </c>
      <c r="Z99" s="2">
        <v>3</v>
      </c>
      <c r="AA99" s="2">
        <v>7</v>
      </c>
      <c r="AB99" s="2">
        <v>7850</v>
      </c>
      <c r="AC99" s="2">
        <v>8306</v>
      </c>
      <c r="AD99" s="2">
        <v>6878</v>
      </c>
      <c r="AE99" s="2">
        <v>0</v>
      </c>
      <c r="AF99" s="2">
        <v>2485</v>
      </c>
      <c r="AI99" s="2">
        <v>18</v>
      </c>
      <c r="AJ99" s="2">
        <v>3</v>
      </c>
      <c r="AK99" s="2">
        <v>610</v>
      </c>
      <c r="AL99" s="2">
        <v>659</v>
      </c>
      <c r="AM99" s="2">
        <v>293</v>
      </c>
      <c r="AN99" s="2">
        <v>0</v>
      </c>
      <c r="AO99" s="2">
        <v>461</v>
      </c>
      <c r="AQ99" s="2">
        <v>11</v>
      </c>
      <c r="AR99" s="2">
        <v>3</v>
      </c>
      <c r="AS99" s="2">
        <v>1207</v>
      </c>
      <c r="AT99" s="2">
        <v>1295</v>
      </c>
      <c r="AU99" s="2">
        <v>300</v>
      </c>
      <c r="AV99" s="2">
        <v>0</v>
      </c>
      <c r="AW99" s="2">
        <v>1122</v>
      </c>
      <c r="AY99" s="2">
        <v>1</v>
      </c>
      <c r="AZ99" s="2">
        <v>2</v>
      </c>
      <c r="BA99" s="2">
        <v>1056</v>
      </c>
      <c r="BB99" s="2">
        <v>1072</v>
      </c>
      <c r="BC99" s="2">
        <v>1145</v>
      </c>
      <c r="BD99" s="2">
        <v>0</v>
      </c>
      <c r="BE99" s="2">
        <v>575</v>
      </c>
      <c r="BG99" s="2">
        <v>21</v>
      </c>
      <c r="BH99" s="2">
        <v>2</v>
      </c>
      <c r="BI99" s="2">
        <v>169</v>
      </c>
      <c r="BJ99" s="2">
        <v>238</v>
      </c>
      <c r="BK99" s="2">
        <v>482</v>
      </c>
      <c r="BL99" s="2">
        <v>0</v>
      </c>
      <c r="BM99" s="2">
        <v>254</v>
      </c>
    </row>
    <row r="100" spans="2:65" ht="18" customHeight="1" x14ac:dyDescent="0.15">
      <c r="B100" s="2">
        <v>9</v>
      </c>
      <c r="C100" s="2">
        <v>5</v>
      </c>
      <c r="D100" s="2">
        <v>5120</v>
      </c>
      <c r="E100" s="2">
        <v>5583</v>
      </c>
      <c r="F100" s="2">
        <v>4087</v>
      </c>
      <c r="G100" s="2">
        <v>0</v>
      </c>
      <c r="H100" s="2">
        <v>1496</v>
      </c>
      <c r="J100" s="2">
        <v>8</v>
      </c>
      <c r="K100" s="2">
        <v>5</v>
      </c>
      <c r="L100" s="2">
        <v>895</v>
      </c>
      <c r="M100" s="2">
        <v>1680</v>
      </c>
      <c r="N100" s="2">
        <v>3367</v>
      </c>
      <c r="O100" s="2">
        <v>1687</v>
      </c>
      <c r="P100" s="2">
        <v>0</v>
      </c>
      <c r="R100" s="2">
        <v>6</v>
      </c>
      <c r="S100" s="2">
        <v>7</v>
      </c>
      <c r="T100" s="2">
        <v>5337</v>
      </c>
      <c r="U100" s="2">
        <v>5880</v>
      </c>
      <c r="V100" s="2">
        <v>6660</v>
      </c>
      <c r="W100" s="2">
        <v>210</v>
      </c>
      <c r="X100" s="2">
        <v>0</v>
      </c>
      <c r="Z100" s="2">
        <v>4</v>
      </c>
      <c r="AA100" s="2">
        <v>7</v>
      </c>
      <c r="AB100" s="2">
        <v>3353</v>
      </c>
      <c r="AC100" s="2">
        <v>4142</v>
      </c>
      <c r="AD100" s="2">
        <v>4154</v>
      </c>
      <c r="AE100" s="2">
        <v>0</v>
      </c>
      <c r="AF100" s="2">
        <v>962</v>
      </c>
      <c r="AI100" s="2">
        <v>14</v>
      </c>
      <c r="AJ100" s="2">
        <v>3</v>
      </c>
      <c r="AK100" s="2">
        <v>660</v>
      </c>
      <c r="AL100" s="2">
        <v>680</v>
      </c>
      <c r="AM100" s="2">
        <v>327</v>
      </c>
      <c r="AN100" s="2">
        <v>0</v>
      </c>
      <c r="AO100" s="2">
        <v>524</v>
      </c>
      <c r="AQ100" s="2">
        <v>12</v>
      </c>
      <c r="AR100" s="2">
        <v>3</v>
      </c>
      <c r="AS100" s="2">
        <v>806</v>
      </c>
      <c r="AT100" s="2">
        <v>878</v>
      </c>
      <c r="AU100" s="2">
        <v>319</v>
      </c>
      <c r="AV100" s="2">
        <v>0</v>
      </c>
      <c r="AW100" s="2">
        <v>665</v>
      </c>
      <c r="AY100" s="2">
        <v>27</v>
      </c>
      <c r="AZ100" s="2">
        <v>2</v>
      </c>
      <c r="BA100" s="2">
        <v>1072</v>
      </c>
      <c r="BB100" s="2">
        <v>1113</v>
      </c>
      <c r="BC100" s="2">
        <v>1102</v>
      </c>
      <c r="BD100" s="2">
        <v>0</v>
      </c>
      <c r="BE100" s="2">
        <v>675</v>
      </c>
      <c r="BG100" s="2">
        <v>22</v>
      </c>
      <c r="BH100" s="2">
        <v>2</v>
      </c>
      <c r="BI100" s="2">
        <v>836</v>
      </c>
      <c r="BJ100" s="2">
        <v>858</v>
      </c>
      <c r="BK100" s="2">
        <v>1154</v>
      </c>
      <c r="BL100" s="2">
        <v>0</v>
      </c>
      <c r="BM100" s="2">
        <v>316</v>
      </c>
    </row>
    <row r="101" spans="2:65" ht="18" customHeight="1" x14ac:dyDescent="0.15">
      <c r="B101" s="2">
        <v>4</v>
      </c>
      <c r="C101" s="2">
        <v>5</v>
      </c>
      <c r="D101" s="2">
        <v>5583</v>
      </c>
      <c r="E101" s="2">
        <v>6082</v>
      </c>
      <c r="F101" s="2">
        <v>3975</v>
      </c>
      <c r="G101" s="2">
        <v>0</v>
      </c>
      <c r="H101" s="2">
        <v>2107</v>
      </c>
      <c r="J101" s="2">
        <v>9</v>
      </c>
      <c r="K101" s="2">
        <v>5</v>
      </c>
      <c r="L101" s="2">
        <v>5120</v>
      </c>
      <c r="M101" s="2">
        <v>5583</v>
      </c>
      <c r="N101" s="2">
        <v>4087</v>
      </c>
      <c r="O101" s="2">
        <v>0</v>
      </c>
      <c r="P101" s="2">
        <v>1496</v>
      </c>
      <c r="R101" s="2">
        <v>8</v>
      </c>
      <c r="S101" s="2">
        <v>7</v>
      </c>
      <c r="T101" s="2">
        <v>6113</v>
      </c>
      <c r="U101" s="2">
        <v>6236</v>
      </c>
      <c r="V101" s="2">
        <v>6814</v>
      </c>
      <c r="W101" s="2">
        <v>0</v>
      </c>
      <c r="X101" s="2">
        <v>532</v>
      </c>
      <c r="Z101" s="2">
        <v>5</v>
      </c>
      <c r="AA101" s="2">
        <v>7</v>
      </c>
      <c r="AB101" s="2">
        <v>6689</v>
      </c>
      <c r="AC101" s="2">
        <v>7565</v>
      </c>
      <c r="AD101" s="2">
        <v>7694</v>
      </c>
      <c r="AE101" s="2">
        <v>0</v>
      </c>
      <c r="AF101" s="2">
        <v>754</v>
      </c>
      <c r="AI101" s="2">
        <v>17</v>
      </c>
      <c r="AJ101" s="2">
        <v>3</v>
      </c>
      <c r="AK101" s="2">
        <v>680</v>
      </c>
      <c r="AL101" s="2">
        <v>757</v>
      </c>
      <c r="AM101" s="2">
        <v>365</v>
      </c>
      <c r="AN101" s="2">
        <v>0</v>
      </c>
      <c r="AO101" s="2">
        <v>581</v>
      </c>
      <c r="AQ101" s="2">
        <v>13</v>
      </c>
      <c r="AR101" s="2">
        <v>3</v>
      </c>
      <c r="AS101" s="2">
        <v>1135</v>
      </c>
      <c r="AT101" s="2">
        <v>1206</v>
      </c>
      <c r="AU101" s="2">
        <v>521</v>
      </c>
      <c r="AV101" s="2">
        <v>0</v>
      </c>
      <c r="AW101" s="2">
        <v>861</v>
      </c>
      <c r="AY101" s="2">
        <v>30</v>
      </c>
      <c r="AZ101" s="2">
        <v>2</v>
      </c>
      <c r="BA101" s="2">
        <v>1113</v>
      </c>
      <c r="BB101" s="2">
        <v>1148</v>
      </c>
      <c r="BC101" s="2">
        <v>1245</v>
      </c>
      <c r="BD101" s="2">
        <v>0</v>
      </c>
      <c r="BE101" s="2">
        <v>609</v>
      </c>
      <c r="BG101" s="2">
        <v>23</v>
      </c>
      <c r="BH101" s="2">
        <v>2</v>
      </c>
      <c r="BI101" s="2">
        <v>1365</v>
      </c>
      <c r="BJ101" s="2">
        <v>1390</v>
      </c>
      <c r="BK101" s="2">
        <v>1310</v>
      </c>
      <c r="BL101" s="2">
        <v>0</v>
      </c>
      <c r="BM101" s="2">
        <v>685</v>
      </c>
    </row>
    <row r="102" spans="2:65" ht="18" customHeight="1" x14ac:dyDescent="0.15">
      <c r="B102" s="2">
        <v>10</v>
      </c>
      <c r="C102" s="2">
        <v>5</v>
      </c>
      <c r="D102" s="2">
        <v>6082</v>
      </c>
      <c r="E102" s="2">
        <v>6341</v>
      </c>
      <c r="F102" s="2">
        <v>3524</v>
      </c>
      <c r="G102" s="2">
        <v>0</v>
      </c>
      <c r="H102" s="2">
        <v>2817</v>
      </c>
      <c r="J102" s="2">
        <v>10</v>
      </c>
      <c r="K102" s="2">
        <v>5</v>
      </c>
      <c r="L102" s="2">
        <v>6082</v>
      </c>
      <c r="M102" s="2">
        <v>6341</v>
      </c>
      <c r="N102" s="2">
        <v>3524</v>
      </c>
      <c r="O102" s="2">
        <v>0</v>
      </c>
      <c r="P102" s="2">
        <v>2817</v>
      </c>
      <c r="R102" s="2">
        <v>2</v>
      </c>
      <c r="S102" s="2">
        <v>7</v>
      </c>
      <c r="T102" s="2">
        <v>6434</v>
      </c>
      <c r="U102" s="2">
        <v>6557</v>
      </c>
      <c r="V102" s="2">
        <v>4820</v>
      </c>
      <c r="W102" s="2">
        <v>0</v>
      </c>
      <c r="X102" s="2">
        <v>2547</v>
      </c>
      <c r="Z102" s="2">
        <v>6</v>
      </c>
      <c r="AA102" s="2">
        <v>7</v>
      </c>
      <c r="AB102" s="2">
        <v>5337</v>
      </c>
      <c r="AC102" s="2">
        <v>5880</v>
      </c>
      <c r="AD102" s="2">
        <v>6660</v>
      </c>
      <c r="AE102" s="2">
        <v>210</v>
      </c>
      <c r="AF102" s="2">
        <v>0</v>
      </c>
      <c r="AI102" s="2">
        <v>15</v>
      </c>
      <c r="AJ102" s="2">
        <v>3</v>
      </c>
      <c r="AK102" s="2">
        <v>757</v>
      </c>
      <c r="AL102" s="2">
        <v>835</v>
      </c>
      <c r="AM102" s="2">
        <v>357</v>
      </c>
      <c r="AN102" s="2">
        <v>0</v>
      </c>
      <c r="AO102" s="2">
        <v>669</v>
      </c>
      <c r="AQ102" s="2">
        <v>14</v>
      </c>
      <c r="AR102" s="2">
        <v>3</v>
      </c>
      <c r="AS102" s="2">
        <v>545</v>
      </c>
      <c r="AT102" s="2">
        <v>565</v>
      </c>
      <c r="AU102" s="2">
        <v>327</v>
      </c>
      <c r="AV102" s="2">
        <v>0</v>
      </c>
      <c r="AW102" s="2">
        <v>414</v>
      </c>
      <c r="AY102" s="2">
        <v>15</v>
      </c>
      <c r="AZ102" s="2">
        <v>2</v>
      </c>
      <c r="BA102" s="2">
        <v>1148</v>
      </c>
      <c r="BB102" s="2">
        <v>1246</v>
      </c>
      <c r="BC102" s="2">
        <v>737</v>
      </c>
      <c r="BD102" s="2">
        <v>0</v>
      </c>
      <c r="BE102" s="2">
        <v>1164</v>
      </c>
      <c r="BG102" s="2">
        <v>24</v>
      </c>
      <c r="BH102" s="2">
        <v>2</v>
      </c>
      <c r="BI102" s="2">
        <v>53</v>
      </c>
      <c r="BJ102" s="2">
        <v>139</v>
      </c>
      <c r="BK102" s="2">
        <v>603</v>
      </c>
      <c r="BL102" s="2">
        <v>0</v>
      </c>
      <c r="BM102" s="2">
        <v>0</v>
      </c>
    </row>
    <row r="103" spans="2:65" ht="18" customHeight="1" x14ac:dyDescent="0.15">
      <c r="B103" s="2">
        <v>11</v>
      </c>
      <c r="C103" s="2">
        <v>5</v>
      </c>
      <c r="D103" s="2">
        <v>6966</v>
      </c>
      <c r="E103" s="2">
        <v>7954</v>
      </c>
      <c r="F103" s="2">
        <v>5377</v>
      </c>
      <c r="G103" s="2">
        <v>0</v>
      </c>
      <c r="H103" s="2">
        <v>2577</v>
      </c>
      <c r="J103" s="2">
        <v>11</v>
      </c>
      <c r="K103" s="2">
        <v>5</v>
      </c>
      <c r="L103" s="2">
        <v>6966</v>
      </c>
      <c r="M103" s="2">
        <v>7954</v>
      </c>
      <c r="N103" s="2">
        <v>5377</v>
      </c>
      <c r="O103" s="2">
        <v>0</v>
      </c>
      <c r="P103" s="2">
        <v>2577</v>
      </c>
      <c r="R103" s="2">
        <v>5</v>
      </c>
      <c r="S103" s="2">
        <v>7</v>
      </c>
      <c r="T103" s="2">
        <v>6689</v>
      </c>
      <c r="U103" s="2">
        <v>7565</v>
      </c>
      <c r="V103" s="2">
        <v>7694</v>
      </c>
      <c r="W103" s="2">
        <v>0</v>
      </c>
      <c r="X103" s="2">
        <v>754</v>
      </c>
      <c r="Z103" s="2">
        <v>7</v>
      </c>
      <c r="AA103" s="2">
        <v>7</v>
      </c>
      <c r="AB103" s="2">
        <v>3143</v>
      </c>
      <c r="AC103" s="2">
        <v>3353</v>
      </c>
      <c r="AD103" s="2">
        <v>4929</v>
      </c>
      <c r="AE103" s="2">
        <v>333</v>
      </c>
      <c r="AF103" s="2">
        <v>0</v>
      </c>
      <c r="AI103" s="2">
        <v>11</v>
      </c>
      <c r="AJ103" s="2">
        <v>3</v>
      </c>
      <c r="AK103" s="2">
        <v>835</v>
      </c>
      <c r="AL103" s="2">
        <v>923</v>
      </c>
      <c r="AM103" s="2">
        <v>300</v>
      </c>
      <c r="AN103" s="2">
        <v>0</v>
      </c>
      <c r="AO103" s="2">
        <v>766</v>
      </c>
      <c r="AQ103" s="2">
        <v>15</v>
      </c>
      <c r="AR103" s="2">
        <v>3</v>
      </c>
      <c r="AS103" s="2">
        <v>664</v>
      </c>
      <c r="AT103" s="2">
        <v>742</v>
      </c>
      <c r="AU103" s="2">
        <v>357</v>
      </c>
      <c r="AV103" s="2">
        <v>0</v>
      </c>
      <c r="AW103" s="2">
        <v>564</v>
      </c>
      <c r="AY103" s="2">
        <v>8</v>
      </c>
      <c r="AZ103" s="2">
        <v>2</v>
      </c>
      <c r="BA103" s="2">
        <v>1246</v>
      </c>
      <c r="BB103" s="2">
        <v>1346</v>
      </c>
      <c r="BC103" s="2">
        <v>702</v>
      </c>
      <c r="BD103" s="2">
        <v>0</v>
      </c>
      <c r="BE103" s="2">
        <v>1266</v>
      </c>
      <c r="BG103" s="2">
        <v>25</v>
      </c>
      <c r="BH103" s="2">
        <v>2</v>
      </c>
      <c r="BI103" s="2">
        <v>736</v>
      </c>
      <c r="BJ103" s="2">
        <v>836</v>
      </c>
      <c r="BK103" s="2">
        <v>767</v>
      </c>
      <c r="BL103" s="2">
        <v>0</v>
      </c>
      <c r="BM103" s="2">
        <v>639</v>
      </c>
    </row>
    <row r="104" spans="2:65" ht="18" customHeight="1" x14ac:dyDescent="0.15">
      <c r="R104" s="2">
        <v>3</v>
      </c>
      <c r="S104" s="2">
        <v>7</v>
      </c>
      <c r="T104" s="2">
        <v>7850</v>
      </c>
      <c r="U104" s="2">
        <v>8306</v>
      </c>
      <c r="V104" s="2">
        <v>6878</v>
      </c>
      <c r="W104" s="2">
        <v>0</v>
      </c>
      <c r="X104" s="2">
        <v>2485</v>
      </c>
      <c r="Z104" s="2">
        <v>8</v>
      </c>
      <c r="AA104" s="2">
        <v>7</v>
      </c>
      <c r="AB104" s="2">
        <v>5880</v>
      </c>
      <c r="AC104" s="2">
        <v>6003</v>
      </c>
      <c r="AD104" s="2">
        <v>6814</v>
      </c>
      <c r="AE104" s="2">
        <v>0</v>
      </c>
      <c r="AF104" s="2">
        <v>532</v>
      </c>
      <c r="AI104" s="2">
        <v>5</v>
      </c>
      <c r="AJ104" s="2">
        <v>3</v>
      </c>
      <c r="AK104" s="2">
        <v>923</v>
      </c>
      <c r="AL104" s="2">
        <v>987</v>
      </c>
      <c r="AM104" s="2">
        <v>493</v>
      </c>
      <c r="AN104" s="2">
        <v>0</v>
      </c>
      <c r="AO104" s="2">
        <v>604</v>
      </c>
      <c r="AQ104" s="2">
        <v>16</v>
      </c>
      <c r="AR104" s="2">
        <v>3</v>
      </c>
      <c r="AS104" s="2">
        <v>492</v>
      </c>
      <c r="AT104" s="2">
        <v>545</v>
      </c>
      <c r="AU104" s="2">
        <v>291</v>
      </c>
      <c r="AV104" s="2">
        <v>0</v>
      </c>
      <c r="AW104" s="2">
        <v>323</v>
      </c>
      <c r="AY104" s="2">
        <v>26</v>
      </c>
      <c r="AZ104" s="2">
        <v>2</v>
      </c>
      <c r="BA104" s="2">
        <v>1346</v>
      </c>
      <c r="BB104" s="2">
        <v>1436</v>
      </c>
      <c r="BC104" s="2">
        <v>1014</v>
      </c>
      <c r="BD104" s="2">
        <v>0</v>
      </c>
      <c r="BE104" s="2">
        <v>998</v>
      </c>
      <c r="BG104" s="2">
        <v>26</v>
      </c>
      <c r="BH104" s="2">
        <v>2</v>
      </c>
      <c r="BI104" s="2">
        <v>1008</v>
      </c>
      <c r="BJ104" s="2">
        <v>1098</v>
      </c>
      <c r="BK104" s="2">
        <v>1014</v>
      </c>
      <c r="BL104" s="2">
        <v>0</v>
      </c>
      <c r="BM104" s="2">
        <v>645</v>
      </c>
    </row>
    <row r="105" spans="2:65" ht="18" customHeight="1" x14ac:dyDescent="0.15">
      <c r="R105" s="2">
        <v>7</v>
      </c>
      <c r="S105" s="2">
        <v>8</v>
      </c>
      <c r="T105" s="2">
        <v>3353</v>
      </c>
      <c r="U105" s="2">
        <v>4338</v>
      </c>
      <c r="V105" s="2">
        <v>4929</v>
      </c>
      <c r="W105" s="2">
        <v>333</v>
      </c>
      <c r="X105" s="2">
        <v>0</v>
      </c>
      <c r="Z105" s="2">
        <v>1</v>
      </c>
      <c r="AA105" s="2">
        <v>8</v>
      </c>
      <c r="AB105" s="2">
        <v>4660</v>
      </c>
      <c r="AC105" s="2">
        <v>5116</v>
      </c>
      <c r="AD105" s="2">
        <v>5775</v>
      </c>
      <c r="AE105" s="2">
        <v>0</v>
      </c>
      <c r="AF105" s="2">
        <v>94</v>
      </c>
      <c r="AI105" s="2">
        <v>20</v>
      </c>
      <c r="AJ105" s="2">
        <v>3</v>
      </c>
      <c r="AK105" s="2">
        <v>987</v>
      </c>
      <c r="AL105" s="2">
        <v>1033</v>
      </c>
      <c r="AM105" s="2">
        <v>372</v>
      </c>
      <c r="AN105" s="2">
        <v>0</v>
      </c>
      <c r="AO105" s="2">
        <v>801</v>
      </c>
      <c r="AQ105" s="2">
        <v>17</v>
      </c>
      <c r="AR105" s="2">
        <v>3</v>
      </c>
      <c r="AS105" s="2">
        <v>190</v>
      </c>
      <c r="AT105" s="2">
        <v>267</v>
      </c>
      <c r="AU105" s="2">
        <v>365</v>
      </c>
      <c r="AV105" s="2">
        <v>0</v>
      </c>
      <c r="AW105" s="2">
        <v>92</v>
      </c>
      <c r="AY105" s="2">
        <v>11</v>
      </c>
      <c r="AZ105" s="2">
        <v>2</v>
      </c>
      <c r="BA105" s="2">
        <v>1515</v>
      </c>
      <c r="BB105" s="2">
        <v>1527</v>
      </c>
      <c r="BC105" s="2">
        <v>841</v>
      </c>
      <c r="BD105" s="2">
        <v>0</v>
      </c>
      <c r="BE105" s="2">
        <v>1233</v>
      </c>
      <c r="BG105" s="2">
        <v>27</v>
      </c>
      <c r="BH105" s="2">
        <v>2</v>
      </c>
      <c r="BI105" s="2">
        <v>1467</v>
      </c>
      <c r="BJ105" s="2">
        <v>1508</v>
      </c>
      <c r="BK105" s="2">
        <v>1102</v>
      </c>
      <c r="BL105" s="2">
        <v>0</v>
      </c>
      <c r="BM105" s="2">
        <v>1071</v>
      </c>
    </row>
    <row r="106" spans="2:65" ht="18" customHeight="1" x14ac:dyDescent="0.15">
      <c r="R106" s="2">
        <v>4</v>
      </c>
      <c r="S106" s="2">
        <v>8</v>
      </c>
      <c r="T106" s="2">
        <v>4338</v>
      </c>
      <c r="U106" s="2">
        <v>4596</v>
      </c>
      <c r="V106" s="2">
        <v>4154</v>
      </c>
      <c r="W106" s="2">
        <v>0</v>
      </c>
      <c r="X106" s="2">
        <v>962</v>
      </c>
      <c r="Z106" s="2">
        <v>2</v>
      </c>
      <c r="AA106" s="2">
        <v>8</v>
      </c>
      <c r="AB106" s="2">
        <v>6217</v>
      </c>
      <c r="AC106" s="2">
        <v>7006</v>
      </c>
      <c r="AD106" s="2">
        <v>4820</v>
      </c>
      <c r="AE106" s="2">
        <v>0</v>
      </c>
      <c r="AF106" s="2">
        <v>2547</v>
      </c>
      <c r="AI106" s="2">
        <v>4</v>
      </c>
      <c r="AJ106" s="2">
        <v>3</v>
      </c>
      <c r="AK106" s="2">
        <v>1033</v>
      </c>
      <c r="AL106" s="2">
        <v>1104</v>
      </c>
      <c r="AM106" s="2">
        <v>484</v>
      </c>
      <c r="AN106" s="2">
        <v>0</v>
      </c>
      <c r="AO106" s="2">
        <v>770</v>
      </c>
      <c r="AQ106" s="2">
        <v>18</v>
      </c>
      <c r="AR106" s="2">
        <v>3</v>
      </c>
      <c r="AS106" s="2">
        <v>389</v>
      </c>
      <c r="AT106" s="2">
        <v>438</v>
      </c>
      <c r="AU106" s="2">
        <v>293</v>
      </c>
      <c r="AV106" s="2">
        <v>0</v>
      </c>
      <c r="AW106" s="2">
        <v>268</v>
      </c>
      <c r="AY106" s="2">
        <v>3</v>
      </c>
      <c r="AZ106" s="2">
        <v>2</v>
      </c>
      <c r="BA106" s="2">
        <v>1527</v>
      </c>
      <c r="BB106" s="2">
        <v>1583</v>
      </c>
      <c r="BC106" s="2">
        <v>1475</v>
      </c>
      <c r="BD106" s="2">
        <v>0</v>
      </c>
      <c r="BE106" s="2">
        <v>761</v>
      </c>
      <c r="BG106" s="2">
        <v>28</v>
      </c>
      <c r="BH106" s="2">
        <v>2</v>
      </c>
      <c r="BI106" s="2">
        <v>521</v>
      </c>
      <c r="BJ106" s="2">
        <v>545</v>
      </c>
      <c r="BK106" s="2">
        <v>788</v>
      </c>
      <c r="BL106" s="2">
        <v>0</v>
      </c>
      <c r="BM106" s="2">
        <v>324</v>
      </c>
    </row>
    <row r="107" spans="2:65" ht="18" customHeight="1" x14ac:dyDescent="0.15">
      <c r="R107" s="2">
        <v>1</v>
      </c>
      <c r="S107" s="2">
        <v>8</v>
      </c>
      <c r="T107" s="2">
        <v>4660</v>
      </c>
      <c r="U107" s="2">
        <v>5116</v>
      </c>
      <c r="V107" s="2">
        <v>5775</v>
      </c>
      <c r="W107" s="2">
        <v>0</v>
      </c>
      <c r="X107" s="2">
        <v>94</v>
      </c>
      <c r="Z107" s="2">
        <v>3</v>
      </c>
      <c r="AA107" s="2">
        <v>8</v>
      </c>
      <c r="AB107" s="2">
        <v>8306</v>
      </c>
      <c r="AC107" s="2">
        <v>8936</v>
      </c>
      <c r="AD107" s="2">
        <v>6878</v>
      </c>
      <c r="AE107" s="2">
        <v>0</v>
      </c>
      <c r="AF107" s="2">
        <v>2485</v>
      </c>
      <c r="AI107" s="2">
        <v>2</v>
      </c>
      <c r="AJ107" s="2">
        <v>3</v>
      </c>
      <c r="AK107" s="2">
        <v>1108</v>
      </c>
      <c r="AL107" s="2">
        <v>1191</v>
      </c>
      <c r="AM107" s="2">
        <v>325</v>
      </c>
      <c r="AN107" s="2">
        <v>0</v>
      </c>
      <c r="AO107" s="2">
        <v>1019</v>
      </c>
      <c r="AQ107" s="2">
        <v>19</v>
      </c>
      <c r="AR107" s="2">
        <v>3</v>
      </c>
      <c r="AS107" s="2">
        <v>341</v>
      </c>
      <c r="AT107" s="2">
        <v>373</v>
      </c>
      <c r="AU107" s="2">
        <v>289</v>
      </c>
      <c r="AV107" s="2">
        <v>0</v>
      </c>
      <c r="AW107" s="2">
        <v>211</v>
      </c>
      <c r="AY107" s="2">
        <v>23</v>
      </c>
      <c r="AZ107" s="2">
        <v>2</v>
      </c>
      <c r="BA107" s="2">
        <v>1646</v>
      </c>
      <c r="BB107" s="2">
        <v>1671</v>
      </c>
      <c r="BC107" s="2">
        <v>1310</v>
      </c>
      <c r="BD107" s="2">
        <v>0</v>
      </c>
      <c r="BE107" s="2">
        <v>982</v>
      </c>
      <c r="BG107" s="2">
        <v>29</v>
      </c>
      <c r="BH107" s="2">
        <v>2</v>
      </c>
      <c r="BI107" s="2">
        <v>306</v>
      </c>
      <c r="BJ107" s="2">
        <v>390</v>
      </c>
      <c r="BK107" s="2">
        <v>977</v>
      </c>
      <c r="BL107" s="2">
        <v>0</v>
      </c>
      <c r="BM107" s="2">
        <v>14</v>
      </c>
    </row>
    <row r="108" spans="2:65" ht="18" customHeight="1" x14ac:dyDescent="0.15">
      <c r="R108" s="2">
        <v>6</v>
      </c>
      <c r="S108" s="2">
        <v>8</v>
      </c>
      <c r="T108" s="2">
        <v>5880</v>
      </c>
      <c r="U108" s="2">
        <v>5916</v>
      </c>
      <c r="V108" s="2">
        <v>6660</v>
      </c>
      <c r="W108" s="2">
        <v>210</v>
      </c>
      <c r="X108" s="2">
        <v>0</v>
      </c>
      <c r="Z108" s="2">
        <v>4</v>
      </c>
      <c r="AA108" s="2">
        <v>8</v>
      </c>
      <c r="AB108" s="2">
        <v>4338</v>
      </c>
      <c r="AC108" s="2">
        <v>4596</v>
      </c>
      <c r="AD108" s="2">
        <v>4154</v>
      </c>
      <c r="AE108" s="2">
        <v>0</v>
      </c>
      <c r="AF108" s="2">
        <v>962</v>
      </c>
      <c r="AI108" s="2">
        <v>13</v>
      </c>
      <c r="AJ108" s="2">
        <v>3</v>
      </c>
      <c r="AK108" s="2">
        <v>1191</v>
      </c>
      <c r="AL108" s="2">
        <v>1262</v>
      </c>
      <c r="AM108" s="2">
        <v>521</v>
      </c>
      <c r="AN108" s="2">
        <v>0</v>
      </c>
      <c r="AO108" s="2">
        <v>917</v>
      </c>
      <c r="AQ108" s="2">
        <v>20</v>
      </c>
      <c r="AR108" s="2">
        <v>3</v>
      </c>
      <c r="AS108" s="2">
        <v>921</v>
      </c>
      <c r="AT108" s="2">
        <v>967</v>
      </c>
      <c r="AU108" s="2">
        <v>372</v>
      </c>
      <c r="AV108" s="2">
        <v>0</v>
      </c>
      <c r="AW108" s="2">
        <v>734</v>
      </c>
      <c r="AY108" s="2">
        <v>12</v>
      </c>
      <c r="AZ108" s="2">
        <v>2</v>
      </c>
      <c r="BA108" s="2">
        <v>1723</v>
      </c>
      <c r="BB108" s="2">
        <v>1779</v>
      </c>
      <c r="BC108" s="2">
        <v>701</v>
      </c>
      <c r="BD108" s="2">
        <v>0</v>
      </c>
      <c r="BE108" s="2">
        <v>1636</v>
      </c>
      <c r="BG108" s="2">
        <v>30</v>
      </c>
      <c r="BH108" s="2">
        <v>2</v>
      </c>
      <c r="BI108" s="2">
        <v>960</v>
      </c>
      <c r="BJ108" s="2">
        <v>995</v>
      </c>
      <c r="BK108" s="2">
        <v>1245</v>
      </c>
      <c r="BL108" s="2">
        <v>0</v>
      </c>
      <c r="BM108" s="2">
        <v>370</v>
      </c>
    </row>
    <row r="109" spans="2:65" ht="18" customHeight="1" x14ac:dyDescent="0.15">
      <c r="R109" s="2">
        <v>8</v>
      </c>
      <c r="S109" s="2">
        <v>8</v>
      </c>
      <c r="T109" s="2">
        <v>6236</v>
      </c>
      <c r="U109" s="2">
        <v>6450</v>
      </c>
      <c r="V109" s="2">
        <v>6814</v>
      </c>
      <c r="W109" s="2">
        <v>0</v>
      </c>
      <c r="X109" s="2">
        <v>532</v>
      </c>
      <c r="Z109" s="2">
        <v>5</v>
      </c>
      <c r="AA109" s="2">
        <v>8</v>
      </c>
      <c r="AB109" s="2">
        <v>7565</v>
      </c>
      <c r="AC109" s="2">
        <v>8306</v>
      </c>
      <c r="AD109" s="2">
        <v>7694</v>
      </c>
      <c r="AE109" s="2">
        <v>0</v>
      </c>
      <c r="AF109" s="2">
        <v>754</v>
      </c>
      <c r="AI109" s="2">
        <v>9</v>
      </c>
      <c r="AJ109" s="2">
        <v>4</v>
      </c>
      <c r="AK109" s="2">
        <v>98</v>
      </c>
      <c r="AL109" s="2">
        <v>114</v>
      </c>
      <c r="AM109" s="2">
        <v>227</v>
      </c>
      <c r="AN109" s="2">
        <v>0</v>
      </c>
      <c r="AO109" s="2">
        <v>0</v>
      </c>
      <c r="AQ109" s="2">
        <v>1</v>
      </c>
      <c r="AR109" s="2">
        <v>4</v>
      </c>
      <c r="AS109" s="2">
        <v>362</v>
      </c>
      <c r="AT109" s="2">
        <v>461</v>
      </c>
      <c r="AU109" s="2">
        <v>544</v>
      </c>
      <c r="AV109" s="2">
        <v>48</v>
      </c>
      <c r="AW109" s="2">
        <v>0</v>
      </c>
      <c r="AY109" s="2">
        <v>14</v>
      </c>
      <c r="AZ109" s="2">
        <v>3</v>
      </c>
      <c r="BA109" s="2">
        <v>27</v>
      </c>
      <c r="BB109" s="2">
        <v>28</v>
      </c>
      <c r="BC109" s="2">
        <v>1006</v>
      </c>
      <c r="BD109" s="2">
        <v>538</v>
      </c>
      <c r="BE109" s="2">
        <v>0</v>
      </c>
      <c r="BG109" s="2">
        <v>1</v>
      </c>
      <c r="BH109" s="2">
        <v>3</v>
      </c>
      <c r="BI109" s="2">
        <v>945</v>
      </c>
      <c r="BJ109" s="2">
        <v>995</v>
      </c>
      <c r="BK109" s="2">
        <v>1145</v>
      </c>
      <c r="BL109" s="2">
        <v>0</v>
      </c>
      <c r="BM109" s="2">
        <v>393</v>
      </c>
    </row>
    <row r="110" spans="2:65" ht="18" customHeight="1" x14ac:dyDescent="0.15">
      <c r="R110" s="2">
        <v>2</v>
      </c>
      <c r="S110" s="2">
        <v>8</v>
      </c>
      <c r="T110" s="2">
        <v>6557</v>
      </c>
      <c r="U110" s="2">
        <v>7346</v>
      </c>
      <c r="V110" s="2">
        <v>4820</v>
      </c>
      <c r="W110" s="2">
        <v>0</v>
      </c>
      <c r="X110" s="2">
        <v>2547</v>
      </c>
      <c r="Z110" s="2">
        <v>6</v>
      </c>
      <c r="AA110" s="2">
        <v>8</v>
      </c>
      <c r="AB110" s="2">
        <v>5880</v>
      </c>
      <c r="AC110" s="2">
        <v>5916</v>
      </c>
      <c r="AD110" s="2">
        <v>6660</v>
      </c>
      <c r="AE110" s="2">
        <v>210</v>
      </c>
      <c r="AF110" s="2">
        <v>0</v>
      </c>
      <c r="AI110" s="2">
        <v>19</v>
      </c>
      <c r="AJ110" s="2">
        <v>4</v>
      </c>
      <c r="AK110" s="2">
        <v>130</v>
      </c>
      <c r="AL110" s="2">
        <v>165</v>
      </c>
      <c r="AM110" s="2">
        <v>289</v>
      </c>
      <c r="AN110" s="2">
        <v>3</v>
      </c>
      <c r="AO110" s="2">
        <v>0</v>
      </c>
      <c r="AQ110" s="2">
        <v>2</v>
      </c>
      <c r="AR110" s="2">
        <v>4</v>
      </c>
      <c r="AS110" s="2">
        <v>1121</v>
      </c>
      <c r="AT110" s="2">
        <v>1173</v>
      </c>
      <c r="AU110" s="2">
        <v>325</v>
      </c>
      <c r="AV110" s="2">
        <v>0</v>
      </c>
      <c r="AW110" s="2">
        <v>952</v>
      </c>
      <c r="AY110" s="2">
        <v>5</v>
      </c>
      <c r="AZ110" s="2">
        <v>3</v>
      </c>
      <c r="BA110" s="2">
        <v>32</v>
      </c>
      <c r="BB110" s="2">
        <v>107</v>
      </c>
      <c r="BC110" s="2">
        <v>463</v>
      </c>
      <c r="BD110" s="2">
        <v>0</v>
      </c>
      <c r="BE110" s="2">
        <v>54</v>
      </c>
      <c r="BG110" s="2">
        <v>2</v>
      </c>
      <c r="BH110" s="2">
        <v>3</v>
      </c>
      <c r="BI110" s="2">
        <v>801</v>
      </c>
      <c r="BJ110" s="2">
        <v>836</v>
      </c>
      <c r="BK110" s="2">
        <v>953</v>
      </c>
      <c r="BL110" s="2">
        <v>0</v>
      </c>
      <c r="BM110" s="2">
        <v>412</v>
      </c>
    </row>
    <row r="111" spans="2:65" ht="18" customHeight="1" x14ac:dyDescent="0.15">
      <c r="R111" s="2">
        <v>5</v>
      </c>
      <c r="S111" s="2">
        <v>8</v>
      </c>
      <c r="T111" s="2">
        <v>7565</v>
      </c>
      <c r="U111" s="2">
        <v>8306</v>
      </c>
      <c r="V111" s="2">
        <v>7694</v>
      </c>
      <c r="W111" s="2">
        <v>0</v>
      </c>
      <c r="X111" s="2">
        <v>754</v>
      </c>
      <c r="Z111" s="2">
        <v>7</v>
      </c>
      <c r="AA111" s="2">
        <v>8</v>
      </c>
      <c r="AB111" s="2">
        <v>3353</v>
      </c>
      <c r="AC111" s="2">
        <v>4338</v>
      </c>
      <c r="AD111" s="2">
        <v>4929</v>
      </c>
      <c r="AE111" s="2">
        <v>333</v>
      </c>
      <c r="AF111" s="2">
        <v>0</v>
      </c>
      <c r="AI111" s="2">
        <v>6</v>
      </c>
      <c r="AJ111" s="2">
        <v>4</v>
      </c>
      <c r="AK111" s="2">
        <v>165</v>
      </c>
      <c r="AL111" s="2">
        <v>255</v>
      </c>
      <c r="AM111" s="2">
        <v>309</v>
      </c>
      <c r="AN111" s="2">
        <v>0</v>
      </c>
      <c r="AO111" s="2">
        <v>0</v>
      </c>
      <c r="AQ111" s="2">
        <v>3</v>
      </c>
      <c r="AR111" s="2">
        <v>4</v>
      </c>
      <c r="AS111" s="2">
        <v>132</v>
      </c>
      <c r="AT111" s="2">
        <v>198</v>
      </c>
      <c r="AU111" s="2">
        <v>323</v>
      </c>
      <c r="AV111" s="2">
        <v>0</v>
      </c>
      <c r="AW111" s="2">
        <v>0</v>
      </c>
      <c r="AY111" s="2">
        <v>13</v>
      </c>
      <c r="AZ111" s="2">
        <v>3</v>
      </c>
      <c r="BA111" s="2">
        <v>107</v>
      </c>
      <c r="BB111" s="2">
        <v>188</v>
      </c>
      <c r="BC111" s="2">
        <v>731</v>
      </c>
      <c r="BD111" s="2">
        <v>97</v>
      </c>
      <c r="BE111" s="2">
        <v>0</v>
      </c>
      <c r="BG111" s="2">
        <v>3</v>
      </c>
      <c r="BH111" s="2">
        <v>3</v>
      </c>
      <c r="BI111" s="2">
        <v>1927</v>
      </c>
      <c r="BJ111" s="2">
        <v>2015</v>
      </c>
      <c r="BK111" s="2">
        <v>1475</v>
      </c>
      <c r="BL111" s="2">
        <v>0</v>
      </c>
      <c r="BM111" s="2">
        <v>1093</v>
      </c>
    </row>
    <row r="112" spans="2:65" ht="18" customHeight="1" x14ac:dyDescent="0.15">
      <c r="R112" s="2">
        <v>3</v>
      </c>
      <c r="S112" s="2">
        <v>8</v>
      </c>
      <c r="T112" s="2">
        <v>8306</v>
      </c>
      <c r="U112" s="2">
        <v>8936</v>
      </c>
      <c r="V112" s="2">
        <v>6878</v>
      </c>
      <c r="W112" s="2">
        <v>0</v>
      </c>
      <c r="X112" s="2">
        <v>2485</v>
      </c>
      <c r="Z112" s="2">
        <v>8</v>
      </c>
      <c r="AA112" s="2">
        <v>8</v>
      </c>
      <c r="AB112" s="2">
        <v>6003</v>
      </c>
      <c r="AC112" s="2">
        <v>6217</v>
      </c>
      <c r="AD112" s="2">
        <v>6814</v>
      </c>
      <c r="AE112" s="2">
        <v>0</v>
      </c>
      <c r="AF112" s="2">
        <v>532</v>
      </c>
      <c r="AI112" s="2">
        <v>12</v>
      </c>
      <c r="AJ112" s="2">
        <v>4</v>
      </c>
      <c r="AK112" s="2">
        <v>255</v>
      </c>
      <c r="AL112" s="2">
        <v>332</v>
      </c>
      <c r="AM112" s="2">
        <v>319</v>
      </c>
      <c r="AN112" s="2">
        <v>0</v>
      </c>
      <c r="AO112" s="2">
        <v>42</v>
      </c>
      <c r="AQ112" s="2">
        <v>4</v>
      </c>
      <c r="AR112" s="2">
        <v>4</v>
      </c>
      <c r="AS112" s="2">
        <v>1038</v>
      </c>
      <c r="AT112" s="2">
        <v>1106</v>
      </c>
      <c r="AU112" s="2">
        <v>484</v>
      </c>
      <c r="AV112" s="2">
        <v>0</v>
      </c>
      <c r="AW112" s="2">
        <v>703</v>
      </c>
      <c r="AY112" s="2">
        <v>24</v>
      </c>
      <c r="AZ112" s="2">
        <v>3</v>
      </c>
      <c r="BA112" s="2">
        <v>231</v>
      </c>
      <c r="BB112" s="2">
        <v>239</v>
      </c>
      <c r="BC112" s="2">
        <v>603</v>
      </c>
      <c r="BD112" s="2">
        <v>0</v>
      </c>
      <c r="BE112" s="2">
        <v>98</v>
      </c>
      <c r="BG112" s="2">
        <v>4</v>
      </c>
      <c r="BH112" s="2">
        <v>3</v>
      </c>
      <c r="BI112" s="2">
        <v>1516</v>
      </c>
      <c r="BJ112" s="2">
        <v>1574</v>
      </c>
      <c r="BK112" s="2">
        <v>1258</v>
      </c>
      <c r="BL112" s="2">
        <v>0</v>
      </c>
      <c r="BM112" s="2">
        <v>858</v>
      </c>
    </row>
    <row r="113" spans="18:65" ht="18" customHeight="1" x14ac:dyDescent="0.15">
      <c r="R113" s="2">
        <v>7</v>
      </c>
      <c r="S113" s="2">
        <v>9</v>
      </c>
      <c r="T113" s="2">
        <v>4439</v>
      </c>
      <c r="U113" s="2">
        <v>4596</v>
      </c>
      <c r="V113" s="2">
        <v>4929</v>
      </c>
      <c r="W113" s="2">
        <v>333</v>
      </c>
      <c r="X113" s="2">
        <v>0</v>
      </c>
      <c r="Z113" s="2">
        <v>1</v>
      </c>
      <c r="AA113" s="2">
        <v>9</v>
      </c>
      <c r="AB113" s="2">
        <v>5116</v>
      </c>
      <c r="AC113" s="2">
        <v>5869</v>
      </c>
      <c r="AD113" s="2">
        <v>5775</v>
      </c>
      <c r="AE113" s="2">
        <v>0</v>
      </c>
      <c r="AF113" s="2">
        <v>94</v>
      </c>
      <c r="AI113" s="2">
        <v>16</v>
      </c>
      <c r="AJ113" s="2">
        <v>4</v>
      </c>
      <c r="AK113" s="2">
        <v>332</v>
      </c>
      <c r="AL113" s="2">
        <v>334</v>
      </c>
      <c r="AM113" s="2">
        <v>291</v>
      </c>
      <c r="AN113" s="2">
        <v>0</v>
      </c>
      <c r="AO113" s="2">
        <v>89</v>
      </c>
      <c r="AQ113" s="2">
        <v>5</v>
      </c>
      <c r="AR113" s="2">
        <v>4</v>
      </c>
      <c r="AS113" s="2">
        <v>841</v>
      </c>
      <c r="AT113" s="2">
        <v>852</v>
      </c>
      <c r="AU113" s="2">
        <v>493</v>
      </c>
      <c r="AV113" s="2">
        <v>0</v>
      </c>
      <c r="AW113" s="2">
        <v>459</v>
      </c>
      <c r="AY113" s="2">
        <v>16</v>
      </c>
      <c r="AZ113" s="2">
        <v>3</v>
      </c>
      <c r="BA113" s="2">
        <v>260</v>
      </c>
      <c r="BB113" s="2">
        <v>305</v>
      </c>
      <c r="BC113" s="2">
        <v>559</v>
      </c>
      <c r="BD113" s="2">
        <v>0</v>
      </c>
      <c r="BE113" s="2">
        <v>163</v>
      </c>
      <c r="BG113" s="2">
        <v>5</v>
      </c>
      <c r="BH113" s="2">
        <v>3</v>
      </c>
      <c r="BI113" s="2">
        <v>16</v>
      </c>
      <c r="BJ113" s="2">
        <v>91</v>
      </c>
      <c r="BK113" s="2">
        <v>463</v>
      </c>
      <c r="BL113" s="2">
        <v>0</v>
      </c>
      <c r="BM113" s="2">
        <v>0</v>
      </c>
    </row>
    <row r="114" spans="18:65" ht="18" customHeight="1" x14ac:dyDescent="0.15">
      <c r="R114" s="2">
        <v>4</v>
      </c>
      <c r="S114" s="2">
        <v>9</v>
      </c>
      <c r="T114" s="2">
        <v>4596</v>
      </c>
      <c r="U114" s="2">
        <v>5116</v>
      </c>
      <c r="V114" s="2">
        <v>4154</v>
      </c>
      <c r="W114" s="2">
        <v>0</v>
      </c>
      <c r="X114" s="2">
        <v>962</v>
      </c>
      <c r="Z114" s="2">
        <v>2</v>
      </c>
      <c r="AA114" s="2">
        <v>9</v>
      </c>
      <c r="AB114" s="2">
        <v>7346</v>
      </c>
      <c r="AC114" s="2">
        <v>7367</v>
      </c>
      <c r="AD114" s="2">
        <v>4820</v>
      </c>
      <c r="AE114" s="2">
        <v>0</v>
      </c>
      <c r="AF114" s="2">
        <v>2547</v>
      </c>
      <c r="AI114" s="2">
        <v>3</v>
      </c>
      <c r="AJ114" s="2">
        <v>4</v>
      </c>
      <c r="AK114" s="2">
        <v>334</v>
      </c>
      <c r="AL114" s="2">
        <v>400</v>
      </c>
      <c r="AM114" s="2">
        <v>323</v>
      </c>
      <c r="AN114" s="2">
        <v>0</v>
      </c>
      <c r="AO114" s="2">
        <v>115</v>
      </c>
      <c r="AQ114" s="2">
        <v>6</v>
      </c>
      <c r="AR114" s="2">
        <v>4</v>
      </c>
      <c r="AS114" s="2">
        <v>198</v>
      </c>
      <c r="AT114" s="2">
        <v>288</v>
      </c>
      <c r="AU114" s="2">
        <v>309</v>
      </c>
      <c r="AV114" s="2">
        <v>0</v>
      </c>
      <c r="AW114" s="2">
        <v>37</v>
      </c>
      <c r="AY114" s="2">
        <v>29</v>
      </c>
      <c r="AZ114" s="2">
        <v>3</v>
      </c>
      <c r="BA114" s="2">
        <v>305</v>
      </c>
      <c r="BB114" s="2">
        <v>362</v>
      </c>
      <c r="BC114" s="2">
        <v>977</v>
      </c>
      <c r="BD114" s="2">
        <v>140</v>
      </c>
      <c r="BE114" s="2">
        <v>0</v>
      </c>
      <c r="BG114" s="2">
        <v>6</v>
      </c>
      <c r="BH114" s="2">
        <v>3</v>
      </c>
      <c r="BI114" s="2">
        <v>1392</v>
      </c>
      <c r="BJ114" s="2">
        <v>1433</v>
      </c>
      <c r="BK114" s="2">
        <v>1249</v>
      </c>
      <c r="BL114" s="2">
        <v>0</v>
      </c>
      <c r="BM114" s="2">
        <v>649</v>
      </c>
    </row>
    <row r="115" spans="18:65" ht="18" customHeight="1" x14ac:dyDescent="0.15">
      <c r="R115" s="2">
        <v>1</v>
      </c>
      <c r="S115" s="2">
        <v>9</v>
      </c>
      <c r="T115" s="2">
        <v>5116</v>
      </c>
      <c r="U115" s="2">
        <v>5869</v>
      </c>
      <c r="V115" s="2">
        <v>5775</v>
      </c>
      <c r="W115" s="2">
        <v>0</v>
      </c>
      <c r="X115" s="2">
        <v>94</v>
      </c>
      <c r="Z115" s="2">
        <v>3</v>
      </c>
      <c r="AA115" s="2">
        <v>9</v>
      </c>
      <c r="AB115" s="2">
        <v>8936</v>
      </c>
      <c r="AC115" s="2">
        <v>9363</v>
      </c>
      <c r="AD115" s="2">
        <v>6878</v>
      </c>
      <c r="AE115" s="2">
        <v>0</v>
      </c>
      <c r="AF115" s="2">
        <v>2485</v>
      </c>
      <c r="AI115" s="2">
        <v>8</v>
      </c>
      <c r="AJ115" s="2">
        <v>4</v>
      </c>
      <c r="AK115" s="2">
        <v>400</v>
      </c>
      <c r="AL115" s="2">
        <v>480</v>
      </c>
      <c r="AM115" s="2">
        <v>483</v>
      </c>
      <c r="AN115" s="2">
        <v>0</v>
      </c>
      <c r="AO115" s="2">
        <v>13</v>
      </c>
      <c r="AQ115" s="2">
        <v>7</v>
      </c>
      <c r="AR115" s="2">
        <v>4</v>
      </c>
      <c r="AS115" s="2">
        <v>664</v>
      </c>
      <c r="AT115" s="2">
        <v>690</v>
      </c>
      <c r="AU115" s="2">
        <v>444</v>
      </c>
      <c r="AV115" s="2">
        <v>0</v>
      </c>
      <c r="AW115" s="2">
        <v>354</v>
      </c>
      <c r="AY115" s="2">
        <v>20</v>
      </c>
      <c r="AZ115" s="2">
        <v>3</v>
      </c>
      <c r="BA115" s="2">
        <v>362</v>
      </c>
      <c r="BB115" s="2">
        <v>380</v>
      </c>
      <c r="BC115" s="2">
        <v>628</v>
      </c>
      <c r="BD115" s="2">
        <v>0</v>
      </c>
      <c r="BE115" s="2">
        <v>274</v>
      </c>
      <c r="BG115" s="2">
        <v>7</v>
      </c>
      <c r="BH115" s="2">
        <v>3</v>
      </c>
      <c r="BI115" s="2">
        <v>1720</v>
      </c>
      <c r="BJ115" s="2">
        <v>1736</v>
      </c>
      <c r="BK115" s="2">
        <v>730</v>
      </c>
      <c r="BL115" s="2">
        <v>0</v>
      </c>
      <c r="BM115" s="2">
        <v>1517</v>
      </c>
    </row>
    <row r="116" spans="18:65" ht="18" customHeight="1" x14ac:dyDescent="0.15">
      <c r="R116" s="2">
        <v>6</v>
      </c>
      <c r="S116" s="2">
        <v>9</v>
      </c>
      <c r="T116" s="2">
        <v>5916</v>
      </c>
      <c r="U116" s="2">
        <v>6450</v>
      </c>
      <c r="V116" s="2">
        <v>6660</v>
      </c>
      <c r="W116" s="2">
        <v>210</v>
      </c>
      <c r="X116" s="2">
        <v>0</v>
      </c>
      <c r="Z116" s="2">
        <v>4</v>
      </c>
      <c r="AA116" s="2">
        <v>9</v>
      </c>
      <c r="AB116" s="2">
        <v>4596</v>
      </c>
      <c r="AC116" s="2">
        <v>5116</v>
      </c>
      <c r="AD116" s="2">
        <v>4154</v>
      </c>
      <c r="AE116" s="2">
        <v>0</v>
      </c>
      <c r="AF116" s="2">
        <v>962</v>
      </c>
      <c r="AI116" s="2">
        <v>1</v>
      </c>
      <c r="AJ116" s="2">
        <v>4</v>
      </c>
      <c r="AK116" s="2">
        <v>480</v>
      </c>
      <c r="AL116" s="2">
        <v>579</v>
      </c>
      <c r="AM116" s="2">
        <v>544</v>
      </c>
      <c r="AN116" s="2">
        <v>0</v>
      </c>
      <c r="AO116" s="2">
        <v>61</v>
      </c>
      <c r="AQ116" s="2">
        <v>8</v>
      </c>
      <c r="AR116" s="2">
        <v>4</v>
      </c>
      <c r="AS116" s="2">
        <v>499</v>
      </c>
      <c r="AT116" s="2">
        <v>579</v>
      </c>
      <c r="AU116" s="2">
        <v>483</v>
      </c>
      <c r="AV116" s="2">
        <v>0</v>
      </c>
      <c r="AW116" s="2">
        <v>112</v>
      </c>
      <c r="AY116" s="2">
        <v>21</v>
      </c>
      <c r="AZ116" s="2">
        <v>3</v>
      </c>
      <c r="BA116" s="2">
        <v>387</v>
      </c>
      <c r="BB116" s="2">
        <v>432</v>
      </c>
      <c r="BC116" s="2">
        <v>482</v>
      </c>
      <c r="BD116" s="2">
        <v>0</v>
      </c>
      <c r="BE116" s="2">
        <v>425</v>
      </c>
      <c r="BG116" s="2">
        <v>8</v>
      </c>
      <c r="BH116" s="2">
        <v>3</v>
      </c>
      <c r="BI116" s="2">
        <v>645</v>
      </c>
      <c r="BJ116" s="2">
        <v>648</v>
      </c>
      <c r="BK116" s="2">
        <v>702</v>
      </c>
      <c r="BL116" s="2">
        <v>0</v>
      </c>
      <c r="BM116" s="2">
        <v>500</v>
      </c>
    </row>
    <row r="117" spans="18:65" ht="18" customHeight="1" x14ac:dyDescent="0.15">
      <c r="R117" s="2">
        <v>8</v>
      </c>
      <c r="S117" s="2">
        <v>9</v>
      </c>
      <c r="T117" s="2">
        <v>6450</v>
      </c>
      <c r="U117" s="2">
        <v>7346</v>
      </c>
      <c r="V117" s="2">
        <v>6814</v>
      </c>
      <c r="W117" s="2">
        <v>0</v>
      </c>
      <c r="X117" s="2">
        <v>532</v>
      </c>
      <c r="Z117" s="2">
        <v>5</v>
      </c>
      <c r="AA117" s="2">
        <v>9</v>
      </c>
      <c r="AB117" s="2">
        <v>8306</v>
      </c>
      <c r="AC117" s="2">
        <v>8448</v>
      </c>
      <c r="AD117" s="2">
        <v>7694</v>
      </c>
      <c r="AE117" s="2">
        <v>0</v>
      </c>
      <c r="AF117" s="2">
        <v>754</v>
      </c>
      <c r="AI117" s="2">
        <v>10</v>
      </c>
      <c r="AJ117" s="2">
        <v>4</v>
      </c>
      <c r="AK117" s="2">
        <v>595</v>
      </c>
      <c r="AL117" s="2">
        <v>605</v>
      </c>
      <c r="AM117" s="2">
        <v>484</v>
      </c>
      <c r="AN117" s="2">
        <v>0</v>
      </c>
      <c r="AO117" s="2">
        <v>147</v>
      </c>
      <c r="AQ117" s="2">
        <v>9</v>
      </c>
      <c r="AR117" s="2">
        <v>4</v>
      </c>
      <c r="AS117" s="2">
        <v>98</v>
      </c>
      <c r="AT117" s="2">
        <v>114</v>
      </c>
      <c r="AU117" s="2">
        <v>227</v>
      </c>
      <c r="AV117" s="2">
        <v>0</v>
      </c>
      <c r="AW117" s="2">
        <v>0</v>
      </c>
      <c r="AY117" s="2">
        <v>9</v>
      </c>
      <c r="AZ117" s="2">
        <v>3</v>
      </c>
      <c r="BA117" s="2">
        <v>432</v>
      </c>
      <c r="BB117" s="2">
        <v>472</v>
      </c>
      <c r="BC117" s="2">
        <v>854</v>
      </c>
      <c r="BD117" s="2">
        <v>0</v>
      </c>
      <c r="BE117" s="2">
        <v>98</v>
      </c>
      <c r="BG117" s="2">
        <v>9</v>
      </c>
      <c r="BH117" s="2">
        <v>3</v>
      </c>
      <c r="BI117" s="2">
        <v>761</v>
      </c>
      <c r="BJ117" s="2">
        <v>801</v>
      </c>
      <c r="BK117" s="2">
        <v>854</v>
      </c>
      <c r="BL117" s="2">
        <v>0</v>
      </c>
      <c r="BM117" s="2">
        <v>429</v>
      </c>
    </row>
    <row r="118" spans="18:65" ht="18" customHeight="1" x14ac:dyDescent="0.15">
      <c r="R118" s="2">
        <v>2</v>
      </c>
      <c r="S118" s="2">
        <v>9</v>
      </c>
      <c r="T118" s="2">
        <v>7346</v>
      </c>
      <c r="U118" s="2">
        <v>7367</v>
      </c>
      <c r="V118" s="2">
        <v>4820</v>
      </c>
      <c r="W118" s="2">
        <v>0</v>
      </c>
      <c r="X118" s="2">
        <v>2547</v>
      </c>
      <c r="Z118" s="2">
        <v>6</v>
      </c>
      <c r="AA118" s="2">
        <v>9</v>
      </c>
      <c r="AB118" s="2">
        <v>5916</v>
      </c>
      <c r="AC118" s="2">
        <v>6450</v>
      </c>
      <c r="AD118" s="2">
        <v>6660</v>
      </c>
      <c r="AE118" s="2">
        <v>210</v>
      </c>
      <c r="AF118" s="2">
        <v>0</v>
      </c>
      <c r="AI118" s="2">
        <v>7</v>
      </c>
      <c r="AJ118" s="2">
        <v>4</v>
      </c>
      <c r="AK118" s="2">
        <v>610</v>
      </c>
      <c r="AL118" s="2">
        <v>636</v>
      </c>
      <c r="AM118" s="2">
        <v>444</v>
      </c>
      <c r="AN118" s="2">
        <v>0</v>
      </c>
      <c r="AO118" s="2">
        <v>249</v>
      </c>
      <c r="AQ118" s="2">
        <v>10</v>
      </c>
      <c r="AR118" s="2">
        <v>4</v>
      </c>
      <c r="AS118" s="2">
        <v>957</v>
      </c>
      <c r="AT118" s="2">
        <v>967</v>
      </c>
      <c r="AU118" s="2">
        <v>484</v>
      </c>
      <c r="AV118" s="2">
        <v>0</v>
      </c>
      <c r="AW118" s="2">
        <v>526</v>
      </c>
      <c r="AY118" s="2">
        <v>19</v>
      </c>
      <c r="AZ118" s="2">
        <v>3</v>
      </c>
      <c r="BA118" s="2">
        <v>472</v>
      </c>
      <c r="BB118" s="2">
        <v>569</v>
      </c>
      <c r="BC118" s="2">
        <v>1045</v>
      </c>
      <c r="BD118" s="2">
        <v>78</v>
      </c>
      <c r="BE118" s="2">
        <v>0</v>
      </c>
      <c r="BG118" s="2">
        <v>10</v>
      </c>
      <c r="BH118" s="2">
        <v>3</v>
      </c>
      <c r="BI118" s="2">
        <v>1843</v>
      </c>
      <c r="BJ118" s="2">
        <v>1927</v>
      </c>
      <c r="BK118" s="2">
        <v>1208</v>
      </c>
      <c r="BL118" s="2">
        <v>0</v>
      </c>
      <c r="BM118" s="2">
        <v>1262</v>
      </c>
    </row>
    <row r="119" spans="18:65" ht="18" customHeight="1" x14ac:dyDescent="0.15">
      <c r="R119" s="2">
        <v>5</v>
      </c>
      <c r="S119" s="2">
        <v>9</v>
      </c>
      <c r="T119" s="2">
        <v>8306</v>
      </c>
      <c r="U119" s="2">
        <v>8448</v>
      </c>
      <c r="V119" s="2">
        <v>7694</v>
      </c>
      <c r="W119" s="2">
        <v>0</v>
      </c>
      <c r="X119" s="2">
        <v>754</v>
      </c>
      <c r="Z119" s="2">
        <v>7</v>
      </c>
      <c r="AA119" s="2">
        <v>9</v>
      </c>
      <c r="AB119" s="2">
        <v>4439</v>
      </c>
      <c r="AC119" s="2">
        <v>4596</v>
      </c>
      <c r="AD119" s="2">
        <v>4929</v>
      </c>
      <c r="AE119" s="2">
        <v>333</v>
      </c>
      <c r="AF119" s="2">
        <v>0</v>
      </c>
      <c r="AI119" s="2">
        <v>18</v>
      </c>
      <c r="AJ119" s="2">
        <v>4</v>
      </c>
      <c r="AK119" s="2">
        <v>688</v>
      </c>
      <c r="AL119" s="2">
        <v>691</v>
      </c>
      <c r="AM119" s="2">
        <v>293</v>
      </c>
      <c r="AN119" s="2">
        <v>0</v>
      </c>
      <c r="AO119" s="2">
        <v>461</v>
      </c>
      <c r="AQ119" s="2">
        <v>11</v>
      </c>
      <c r="AR119" s="2">
        <v>4</v>
      </c>
      <c r="AS119" s="2">
        <v>1295</v>
      </c>
      <c r="AT119" s="2">
        <v>1382</v>
      </c>
      <c r="AU119" s="2">
        <v>300</v>
      </c>
      <c r="AV119" s="2">
        <v>0</v>
      </c>
      <c r="AW119" s="2">
        <v>1122</v>
      </c>
      <c r="AY119" s="2">
        <v>25</v>
      </c>
      <c r="AZ119" s="2">
        <v>3</v>
      </c>
      <c r="BA119" s="2">
        <v>583</v>
      </c>
      <c r="BB119" s="2">
        <v>625</v>
      </c>
      <c r="BC119" s="2">
        <v>767</v>
      </c>
      <c r="BD119" s="2">
        <v>0</v>
      </c>
      <c r="BE119" s="2">
        <v>241</v>
      </c>
      <c r="BG119" s="2">
        <v>11</v>
      </c>
      <c r="BH119" s="2">
        <v>3</v>
      </c>
      <c r="BI119" s="2">
        <v>389</v>
      </c>
      <c r="BJ119" s="2">
        <v>390</v>
      </c>
      <c r="BK119" s="2">
        <v>841</v>
      </c>
      <c r="BL119" s="2">
        <v>0</v>
      </c>
      <c r="BM119" s="2">
        <v>63</v>
      </c>
    </row>
    <row r="120" spans="18:65" ht="18" customHeight="1" x14ac:dyDescent="0.15">
      <c r="R120" s="2">
        <v>3</v>
      </c>
      <c r="S120" s="2">
        <v>9</v>
      </c>
      <c r="T120" s="2">
        <v>8936</v>
      </c>
      <c r="U120" s="2">
        <v>9363</v>
      </c>
      <c r="V120" s="2">
        <v>6878</v>
      </c>
      <c r="W120" s="2">
        <v>0</v>
      </c>
      <c r="X120" s="2">
        <v>2485</v>
      </c>
      <c r="Z120" s="2">
        <v>8</v>
      </c>
      <c r="AA120" s="2">
        <v>9</v>
      </c>
      <c r="AB120" s="2">
        <v>6450</v>
      </c>
      <c r="AC120" s="2">
        <v>7346</v>
      </c>
      <c r="AD120" s="2">
        <v>6814</v>
      </c>
      <c r="AE120" s="2">
        <v>0</v>
      </c>
      <c r="AF120" s="2">
        <v>532</v>
      </c>
      <c r="AI120" s="2">
        <v>14</v>
      </c>
      <c r="AJ120" s="2">
        <v>4</v>
      </c>
      <c r="AK120" s="2">
        <v>691</v>
      </c>
      <c r="AL120" s="2">
        <v>754</v>
      </c>
      <c r="AM120" s="2">
        <v>327</v>
      </c>
      <c r="AN120" s="2">
        <v>0</v>
      </c>
      <c r="AO120" s="2">
        <v>524</v>
      </c>
      <c r="AQ120" s="2">
        <v>12</v>
      </c>
      <c r="AR120" s="2">
        <v>4</v>
      </c>
      <c r="AS120" s="2">
        <v>878</v>
      </c>
      <c r="AT120" s="2">
        <v>955</v>
      </c>
      <c r="AU120" s="2">
        <v>319</v>
      </c>
      <c r="AV120" s="2">
        <v>0</v>
      </c>
      <c r="AW120" s="2">
        <v>665</v>
      </c>
      <c r="AY120" s="2">
        <v>28</v>
      </c>
      <c r="AZ120" s="2">
        <v>3</v>
      </c>
      <c r="BA120" s="2">
        <v>664</v>
      </c>
      <c r="BB120" s="2">
        <v>678</v>
      </c>
      <c r="BC120" s="2">
        <v>788</v>
      </c>
      <c r="BD120" s="2">
        <v>0</v>
      </c>
      <c r="BE120" s="2">
        <v>232</v>
      </c>
      <c r="BG120" s="2">
        <v>12</v>
      </c>
      <c r="BH120" s="2">
        <v>3</v>
      </c>
      <c r="BI120" s="2">
        <v>295</v>
      </c>
      <c r="BJ120" s="2">
        <v>348</v>
      </c>
      <c r="BK120" s="2">
        <v>701</v>
      </c>
      <c r="BL120" s="2">
        <v>0</v>
      </c>
      <c r="BM120" s="2">
        <v>80</v>
      </c>
    </row>
    <row r="121" spans="18:65" ht="18" customHeight="1" x14ac:dyDescent="0.15">
      <c r="AI121" s="2">
        <v>17</v>
      </c>
      <c r="AJ121" s="2">
        <v>4</v>
      </c>
      <c r="AK121" s="2">
        <v>763</v>
      </c>
      <c r="AL121" s="2">
        <v>837</v>
      </c>
      <c r="AM121" s="2">
        <v>365</v>
      </c>
      <c r="AN121" s="2">
        <v>0</v>
      </c>
      <c r="AO121" s="2">
        <v>581</v>
      </c>
      <c r="AQ121" s="2">
        <v>13</v>
      </c>
      <c r="AR121" s="2">
        <v>4</v>
      </c>
      <c r="AS121" s="2">
        <v>1206</v>
      </c>
      <c r="AT121" s="2">
        <v>1288</v>
      </c>
      <c r="AU121" s="2">
        <v>521</v>
      </c>
      <c r="AV121" s="2">
        <v>0</v>
      </c>
      <c r="AW121" s="2">
        <v>861</v>
      </c>
      <c r="AY121" s="2">
        <v>18</v>
      </c>
      <c r="AZ121" s="2">
        <v>3</v>
      </c>
      <c r="BA121" s="2">
        <v>694</v>
      </c>
      <c r="BB121" s="2">
        <v>722</v>
      </c>
      <c r="BC121" s="2">
        <v>931</v>
      </c>
      <c r="BD121" s="2">
        <v>0</v>
      </c>
      <c r="BE121" s="2">
        <v>189</v>
      </c>
      <c r="BG121" s="2">
        <v>13</v>
      </c>
      <c r="BH121" s="2">
        <v>3</v>
      </c>
      <c r="BI121" s="2">
        <v>169</v>
      </c>
      <c r="BJ121" s="2">
        <v>250</v>
      </c>
      <c r="BK121" s="2">
        <v>731</v>
      </c>
      <c r="BL121" s="2">
        <v>0</v>
      </c>
      <c r="BM121" s="2">
        <v>0</v>
      </c>
    </row>
    <row r="122" spans="18:65" ht="18" customHeight="1" x14ac:dyDescent="0.15">
      <c r="AI122" s="2">
        <v>15</v>
      </c>
      <c r="AJ122" s="2">
        <v>4</v>
      </c>
      <c r="AK122" s="2">
        <v>837</v>
      </c>
      <c r="AL122" s="2">
        <v>936</v>
      </c>
      <c r="AM122" s="2">
        <v>357</v>
      </c>
      <c r="AN122" s="2">
        <v>0</v>
      </c>
      <c r="AO122" s="2">
        <v>669</v>
      </c>
      <c r="AQ122" s="2">
        <v>14</v>
      </c>
      <c r="AR122" s="2">
        <v>4</v>
      </c>
      <c r="AS122" s="2">
        <v>581</v>
      </c>
      <c r="AT122" s="2">
        <v>644</v>
      </c>
      <c r="AU122" s="2">
        <v>327</v>
      </c>
      <c r="AV122" s="2">
        <v>0</v>
      </c>
      <c r="AW122" s="2">
        <v>414</v>
      </c>
      <c r="AY122" s="2">
        <v>17</v>
      </c>
      <c r="AZ122" s="2">
        <v>3</v>
      </c>
      <c r="BA122" s="2">
        <v>722</v>
      </c>
      <c r="BB122" s="2">
        <v>759</v>
      </c>
      <c r="BC122" s="2">
        <v>868</v>
      </c>
      <c r="BD122" s="2">
        <v>0</v>
      </c>
      <c r="BE122" s="2">
        <v>288</v>
      </c>
      <c r="BG122" s="2">
        <v>14</v>
      </c>
      <c r="BH122" s="2">
        <v>3</v>
      </c>
      <c r="BI122" s="2">
        <v>1806</v>
      </c>
      <c r="BJ122" s="2">
        <v>1807</v>
      </c>
      <c r="BK122" s="2">
        <v>1006</v>
      </c>
      <c r="BL122" s="2">
        <v>0</v>
      </c>
      <c r="BM122" s="2">
        <v>1324</v>
      </c>
    </row>
    <row r="123" spans="18:65" ht="18" customHeight="1" x14ac:dyDescent="0.15">
      <c r="AI123" s="2">
        <v>11</v>
      </c>
      <c r="AJ123" s="2">
        <v>4</v>
      </c>
      <c r="AK123" s="2">
        <v>936</v>
      </c>
      <c r="AL123" s="2">
        <v>1023</v>
      </c>
      <c r="AM123" s="2">
        <v>300</v>
      </c>
      <c r="AN123" s="2">
        <v>0</v>
      </c>
      <c r="AO123" s="2">
        <v>766</v>
      </c>
      <c r="AQ123" s="2">
        <v>15</v>
      </c>
      <c r="AR123" s="2">
        <v>4</v>
      </c>
      <c r="AS123" s="2">
        <v>742</v>
      </c>
      <c r="AT123" s="2">
        <v>841</v>
      </c>
      <c r="AU123" s="2">
        <v>357</v>
      </c>
      <c r="AV123" s="2">
        <v>0</v>
      </c>
      <c r="AW123" s="2">
        <v>564</v>
      </c>
      <c r="AY123" s="2">
        <v>2</v>
      </c>
      <c r="AZ123" s="2">
        <v>3</v>
      </c>
      <c r="BA123" s="2">
        <v>759</v>
      </c>
      <c r="BB123" s="2">
        <v>794</v>
      </c>
      <c r="BC123" s="2">
        <v>953</v>
      </c>
      <c r="BD123" s="2">
        <v>0</v>
      </c>
      <c r="BE123" s="2">
        <v>296</v>
      </c>
      <c r="BG123" s="2">
        <v>15</v>
      </c>
      <c r="BH123" s="2">
        <v>3</v>
      </c>
      <c r="BI123" s="2">
        <v>1309</v>
      </c>
      <c r="BJ123" s="2">
        <v>1392</v>
      </c>
      <c r="BK123" s="2">
        <v>737</v>
      </c>
      <c r="BL123" s="2">
        <v>0</v>
      </c>
      <c r="BM123" s="2">
        <v>1080</v>
      </c>
    </row>
    <row r="124" spans="18:65" ht="18" customHeight="1" x14ac:dyDescent="0.15">
      <c r="AI124" s="2">
        <v>5</v>
      </c>
      <c r="AJ124" s="2">
        <v>4</v>
      </c>
      <c r="AK124" s="2">
        <v>1023</v>
      </c>
      <c r="AL124" s="2">
        <v>1034</v>
      </c>
      <c r="AM124" s="2">
        <v>493</v>
      </c>
      <c r="AN124" s="2">
        <v>0</v>
      </c>
      <c r="AO124" s="2">
        <v>604</v>
      </c>
      <c r="AQ124" s="2">
        <v>16</v>
      </c>
      <c r="AR124" s="2">
        <v>4</v>
      </c>
      <c r="AS124" s="2">
        <v>579</v>
      </c>
      <c r="AT124" s="2">
        <v>581</v>
      </c>
      <c r="AU124" s="2">
        <v>291</v>
      </c>
      <c r="AV124" s="2">
        <v>0</v>
      </c>
      <c r="AW124" s="2">
        <v>323</v>
      </c>
      <c r="AY124" s="2">
        <v>10</v>
      </c>
      <c r="AZ124" s="2">
        <v>3</v>
      </c>
      <c r="BA124" s="2">
        <v>802</v>
      </c>
      <c r="BB124" s="2">
        <v>886</v>
      </c>
      <c r="BC124" s="2">
        <v>1208</v>
      </c>
      <c r="BD124" s="2">
        <v>0</v>
      </c>
      <c r="BE124" s="2">
        <v>221</v>
      </c>
      <c r="BG124" s="2">
        <v>16</v>
      </c>
      <c r="BH124" s="2">
        <v>3</v>
      </c>
      <c r="BI124" s="2">
        <v>1215</v>
      </c>
      <c r="BJ124" s="2">
        <v>1260</v>
      </c>
      <c r="BK124" s="2">
        <v>559</v>
      </c>
      <c r="BL124" s="2">
        <v>0</v>
      </c>
      <c r="BM124" s="2">
        <v>1121</v>
      </c>
    </row>
    <row r="125" spans="18:65" ht="18" customHeight="1" x14ac:dyDescent="0.15">
      <c r="AI125" s="2">
        <v>20</v>
      </c>
      <c r="AJ125" s="2">
        <v>4</v>
      </c>
      <c r="AK125" s="2">
        <v>1034</v>
      </c>
      <c r="AL125" s="2">
        <v>1097</v>
      </c>
      <c r="AM125" s="2">
        <v>372</v>
      </c>
      <c r="AN125" s="2">
        <v>0</v>
      </c>
      <c r="AO125" s="2">
        <v>801</v>
      </c>
      <c r="AQ125" s="2">
        <v>17</v>
      </c>
      <c r="AR125" s="2">
        <v>4</v>
      </c>
      <c r="AS125" s="2">
        <v>288</v>
      </c>
      <c r="AT125" s="2">
        <v>362</v>
      </c>
      <c r="AU125" s="2">
        <v>365</v>
      </c>
      <c r="AV125" s="2">
        <v>0</v>
      </c>
      <c r="AW125" s="2">
        <v>92</v>
      </c>
      <c r="AY125" s="2">
        <v>22</v>
      </c>
      <c r="AZ125" s="2">
        <v>3</v>
      </c>
      <c r="BA125" s="2">
        <v>911</v>
      </c>
      <c r="BB125" s="2">
        <v>916</v>
      </c>
      <c r="BC125" s="2">
        <v>1154</v>
      </c>
      <c r="BD125" s="2">
        <v>0</v>
      </c>
      <c r="BE125" s="2">
        <v>294</v>
      </c>
      <c r="BG125" s="2">
        <v>17</v>
      </c>
      <c r="BH125" s="2">
        <v>3</v>
      </c>
      <c r="BI125" s="2">
        <v>686</v>
      </c>
      <c r="BJ125" s="2">
        <v>723</v>
      </c>
      <c r="BK125" s="2">
        <v>868</v>
      </c>
      <c r="BL125" s="2">
        <v>0</v>
      </c>
      <c r="BM125" s="2">
        <v>370</v>
      </c>
    </row>
    <row r="126" spans="18:65" ht="18" customHeight="1" x14ac:dyDescent="0.15">
      <c r="AI126" s="2">
        <v>4</v>
      </c>
      <c r="AJ126" s="2">
        <v>4</v>
      </c>
      <c r="AK126" s="2">
        <v>1105</v>
      </c>
      <c r="AL126" s="2">
        <v>1173</v>
      </c>
      <c r="AM126" s="2">
        <v>484</v>
      </c>
      <c r="AN126" s="2">
        <v>0</v>
      </c>
      <c r="AO126" s="2">
        <v>770</v>
      </c>
      <c r="AQ126" s="2">
        <v>18</v>
      </c>
      <c r="AR126" s="2">
        <v>4</v>
      </c>
      <c r="AS126" s="2">
        <v>496</v>
      </c>
      <c r="AT126" s="2">
        <v>499</v>
      </c>
      <c r="AU126" s="2">
        <v>293</v>
      </c>
      <c r="AV126" s="2">
        <v>0</v>
      </c>
      <c r="AW126" s="2">
        <v>268</v>
      </c>
      <c r="AY126" s="2">
        <v>7</v>
      </c>
      <c r="AZ126" s="2">
        <v>3</v>
      </c>
      <c r="BA126" s="2">
        <v>977</v>
      </c>
      <c r="BB126" s="2">
        <v>993</v>
      </c>
      <c r="BC126" s="2">
        <v>730</v>
      </c>
      <c r="BD126" s="2">
        <v>0</v>
      </c>
      <c r="BE126" s="2">
        <v>792</v>
      </c>
      <c r="BG126" s="2">
        <v>18</v>
      </c>
      <c r="BH126" s="2">
        <v>3</v>
      </c>
      <c r="BI126" s="2">
        <v>562</v>
      </c>
      <c r="BJ126" s="2">
        <v>590</v>
      </c>
      <c r="BK126" s="2">
        <v>931</v>
      </c>
      <c r="BL126" s="2">
        <v>0</v>
      </c>
      <c r="BM126" s="2">
        <v>169</v>
      </c>
    </row>
    <row r="127" spans="18:65" ht="18" customHeight="1" x14ac:dyDescent="0.15">
      <c r="AI127" s="2">
        <v>2</v>
      </c>
      <c r="AJ127" s="2">
        <v>4</v>
      </c>
      <c r="AK127" s="2">
        <v>1202</v>
      </c>
      <c r="AL127" s="2">
        <v>1254</v>
      </c>
      <c r="AM127" s="2">
        <v>325</v>
      </c>
      <c r="AN127" s="2">
        <v>0</v>
      </c>
      <c r="AO127" s="2">
        <v>1019</v>
      </c>
      <c r="AQ127" s="2">
        <v>19</v>
      </c>
      <c r="AR127" s="2">
        <v>4</v>
      </c>
      <c r="AS127" s="2">
        <v>461</v>
      </c>
      <c r="AT127" s="2">
        <v>496</v>
      </c>
      <c r="AU127" s="2">
        <v>289</v>
      </c>
      <c r="AV127" s="2">
        <v>0</v>
      </c>
      <c r="AW127" s="2">
        <v>211</v>
      </c>
      <c r="AY127" s="2">
        <v>6</v>
      </c>
      <c r="AZ127" s="2">
        <v>3</v>
      </c>
      <c r="BA127" s="2">
        <v>1016</v>
      </c>
      <c r="BB127" s="2">
        <v>1057</v>
      </c>
      <c r="BC127" s="2">
        <v>1249</v>
      </c>
      <c r="BD127" s="2">
        <v>0</v>
      </c>
      <c r="BE127" s="2">
        <v>321</v>
      </c>
      <c r="BG127" s="2">
        <v>19</v>
      </c>
      <c r="BH127" s="2">
        <v>3</v>
      </c>
      <c r="BI127" s="2">
        <v>447</v>
      </c>
      <c r="BJ127" s="2">
        <v>544</v>
      </c>
      <c r="BK127" s="2">
        <v>1045</v>
      </c>
      <c r="BL127" s="2">
        <v>39</v>
      </c>
      <c r="BM127" s="2">
        <v>0</v>
      </c>
    </row>
    <row r="128" spans="18:65" ht="18" customHeight="1" x14ac:dyDescent="0.15">
      <c r="AI128" s="2">
        <v>13</v>
      </c>
      <c r="AJ128" s="2">
        <v>4</v>
      </c>
      <c r="AK128" s="2">
        <v>1262</v>
      </c>
      <c r="AL128" s="2">
        <v>1344</v>
      </c>
      <c r="AM128" s="2">
        <v>521</v>
      </c>
      <c r="AN128" s="2">
        <v>0</v>
      </c>
      <c r="AO128" s="2">
        <v>917</v>
      </c>
      <c r="AQ128" s="2">
        <v>20</v>
      </c>
      <c r="AR128" s="2">
        <v>4</v>
      </c>
      <c r="AS128" s="2">
        <v>967</v>
      </c>
      <c r="AT128" s="2">
        <v>1030</v>
      </c>
      <c r="AU128" s="2">
        <v>372</v>
      </c>
      <c r="AV128" s="2">
        <v>0</v>
      </c>
      <c r="AW128" s="2">
        <v>734</v>
      </c>
      <c r="AY128" s="2">
        <v>4</v>
      </c>
      <c r="AZ128" s="2">
        <v>3</v>
      </c>
      <c r="BA128" s="2">
        <v>1057</v>
      </c>
      <c r="BB128" s="2">
        <v>1115</v>
      </c>
      <c r="BC128" s="2">
        <v>1258</v>
      </c>
      <c r="BD128" s="2">
        <v>0</v>
      </c>
      <c r="BE128" s="2">
        <v>394</v>
      </c>
      <c r="BG128" s="2">
        <v>20</v>
      </c>
      <c r="BH128" s="2">
        <v>3</v>
      </c>
      <c r="BI128" s="2">
        <v>1291</v>
      </c>
      <c r="BJ128" s="2">
        <v>1309</v>
      </c>
      <c r="BK128" s="2">
        <v>628</v>
      </c>
      <c r="BL128" s="2">
        <v>0</v>
      </c>
      <c r="BM128" s="2">
        <v>1117</v>
      </c>
    </row>
    <row r="129" spans="35:65" ht="18" customHeight="1" x14ac:dyDescent="0.15">
      <c r="AI129" s="2">
        <v>9</v>
      </c>
      <c r="AJ129" s="2">
        <v>5</v>
      </c>
      <c r="AK129" s="2">
        <v>138</v>
      </c>
      <c r="AL129" s="2">
        <v>227</v>
      </c>
      <c r="AM129" s="2">
        <v>227</v>
      </c>
      <c r="AN129" s="2">
        <v>0</v>
      </c>
      <c r="AO129" s="2">
        <v>0</v>
      </c>
      <c r="AQ129" s="2">
        <v>1</v>
      </c>
      <c r="AR129" s="2">
        <v>5</v>
      </c>
      <c r="AS129" s="2">
        <v>470</v>
      </c>
      <c r="AT129" s="2">
        <v>496</v>
      </c>
      <c r="AU129" s="2">
        <v>544</v>
      </c>
      <c r="AV129" s="2">
        <v>48</v>
      </c>
      <c r="AW129" s="2">
        <v>0</v>
      </c>
      <c r="AY129" s="2">
        <v>1</v>
      </c>
      <c r="AZ129" s="2">
        <v>3</v>
      </c>
      <c r="BA129" s="2">
        <v>1115</v>
      </c>
      <c r="BB129" s="2">
        <v>1165</v>
      </c>
      <c r="BC129" s="2">
        <v>1145</v>
      </c>
      <c r="BD129" s="2">
        <v>0</v>
      </c>
      <c r="BE129" s="2">
        <v>575</v>
      </c>
      <c r="BG129" s="2">
        <v>21</v>
      </c>
      <c r="BH129" s="2">
        <v>3</v>
      </c>
      <c r="BI129" s="2">
        <v>250</v>
      </c>
      <c r="BJ129" s="2">
        <v>295</v>
      </c>
      <c r="BK129" s="2">
        <v>482</v>
      </c>
      <c r="BL129" s="2">
        <v>0</v>
      </c>
      <c r="BM129" s="2">
        <v>254</v>
      </c>
    </row>
    <row r="130" spans="35:65" ht="18" customHeight="1" x14ac:dyDescent="0.15">
      <c r="AI130" s="2">
        <v>19</v>
      </c>
      <c r="AJ130" s="2">
        <v>5</v>
      </c>
      <c r="AK130" s="2">
        <v>282</v>
      </c>
      <c r="AL130" s="2">
        <v>286</v>
      </c>
      <c r="AM130" s="2">
        <v>289</v>
      </c>
      <c r="AN130" s="2">
        <v>3</v>
      </c>
      <c r="AO130" s="2">
        <v>0</v>
      </c>
      <c r="AQ130" s="2">
        <v>2</v>
      </c>
      <c r="AR130" s="2">
        <v>5</v>
      </c>
      <c r="AS130" s="2">
        <v>1187</v>
      </c>
      <c r="AT130" s="2">
        <v>1277</v>
      </c>
      <c r="AU130" s="2">
        <v>325</v>
      </c>
      <c r="AV130" s="2">
        <v>0</v>
      </c>
      <c r="AW130" s="2">
        <v>952</v>
      </c>
      <c r="AY130" s="2">
        <v>27</v>
      </c>
      <c r="AZ130" s="2">
        <v>3</v>
      </c>
      <c r="BA130" s="2">
        <v>1165</v>
      </c>
      <c r="BB130" s="2">
        <v>1241</v>
      </c>
      <c r="BC130" s="2">
        <v>1102</v>
      </c>
      <c r="BD130" s="2">
        <v>0</v>
      </c>
      <c r="BE130" s="2">
        <v>675</v>
      </c>
      <c r="BG130" s="2">
        <v>22</v>
      </c>
      <c r="BH130" s="2">
        <v>3</v>
      </c>
      <c r="BI130" s="2">
        <v>940</v>
      </c>
      <c r="BJ130" s="2">
        <v>945</v>
      </c>
      <c r="BK130" s="2">
        <v>1154</v>
      </c>
      <c r="BL130" s="2">
        <v>0</v>
      </c>
      <c r="BM130" s="2">
        <v>316</v>
      </c>
    </row>
    <row r="131" spans="35:65" ht="18" customHeight="1" x14ac:dyDescent="0.15">
      <c r="AI131" s="2">
        <v>6</v>
      </c>
      <c r="AJ131" s="2">
        <v>5</v>
      </c>
      <c r="AK131" s="2">
        <v>286</v>
      </c>
      <c r="AL131" s="2">
        <v>309</v>
      </c>
      <c r="AM131" s="2">
        <v>309</v>
      </c>
      <c r="AN131" s="2">
        <v>0</v>
      </c>
      <c r="AO131" s="2">
        <v>0</v>
      </c>
      <c r="AQ131" s="2">
        <v>3</v>
      </c>
      <c r="AR131" s="2">
        <v>5</v>
      </c>
      <c r="AS131" s="2">
        <v>285</v>
      </c>
      <c r="AT131" s="2">
        <v>323</v>
      </c>
      <c r="AU131" s="2">
        <v>323</v>
      </c>
      <c r="AV131" s="2">
        <v>0</v>
      </c>
      <c r="AW131" s="2">
        <v>0</v>
      </c>
      <c r="AY131" s="2">
        <v>30</v>
      </c>
      <c r="AZ131" s="2">
        <v>3</v>
      </c>
      <c r="BA131" s="2">
        <v>1242</v>
      </c>
      <c r="BB131" s="2">
        <v>1314</v>
      </c>
      <c r="BC131" s="2">
        <v>1245</v>
      </c>
      <c r="BD131" s="2">
        <v>0</v>
      </c>
      <c r="BE131" s="2">
        <v>609</v>
      </c>
      <c r="BG131" s="2">
        <v>23</v>
      </c>
      <c r="BH131" s="2">
        <v>3</v>
      </c>
      <c r="BI131" s="2">
        <v>1433</v>
      </c>
      <c r="BJ131" s="2">
        <v>1516</v>
      </c>
      <c r="BK131" s="2">
        <v>1310</v>
      </c>
      <c r="BL131" s="2">
        <v>0</v>
      </c>
      <c r="BM131" s="2">
        <v>685</v>
      </c>
    </row>
    <row r="132" spans="35:65" ht="18" customHeight="1" x14ac:dyDescent="0.15">
      <c r="AI132" s="2">
        <v>12</v>
      </c>
      <c r="AJ132" s="2">
        <v>5</v>
      </c>
      <c r="AK132" s="2">
        <v>332</v>
      </c>
      <c r="AL132" s="2">
        <v>361</v>
      </c>
      <c r="AM132" s="2">
        <v>319</v>
      </c>
      <c r="AN132" s="2">
        <v>0</v>
      </c>
      <c r="AO132" s="2">
        <v>42</v>
      </c>
      <c r="AQ132" s="2">
        <v>4</v>
      </c>
      <c r="AR132" s="2">
        <v>5</v>
      </c>
      <c r="AS132" s="2">
        <v>1106</v>
      </c>
      <c r="AT132" s="2">
        <v>1187</v>
      </c>
      <c r="AU132" s="2">
        <v>484</v>
      </c>
      <c r="AV132" s="2">
        <v>0</v>
      </c>
      <c r="AW132" s="2">
        <v>703</v>
      </c>
      <c r="AY132" s="2">
        <v>15</v>
      </c>
      <c r="AZ132" s="2">
        <v>3</v>
      </c>
      <c r="BA132" s="2">
        <v>1314</v>
      </c>
      <c r="BB132" s="2">
        <v>1397</v>
      </c>
      <c r="BC132" s="2">
        <v>737</v>
      </c>
      <c r="BD132" s="2">
        <v>0</v>
      </c>
      <c r="BE132" s="2">
        <v>1164</v>
      </c>
      <c r="BG132" s="2">
        <v>24</v>
      </c>
      <c r="BH132" s="2">
        <v>3</v>
      </c>
      <c r="BI132" s="2">
        <v>139</v>
      </c>
      <c r="BJ132" s="2">
        <v>147</v>
      </c>
      <c r="BK132" s="2">
        <v>603</v>
      </c>
      <c r="BL132" s="2">
        <v>0</v>
      </c>
      <c r="BM132" s="2">
        <v>0</v>
      </c>
    </row>
    <row r="133" spans="35:65" ht="18" customHeight="1" x14ac:dyDescent="0.15">
      <c r="AI133" s="2">
        <v>16</v>
      </c>
      <c r="AJ133" s="2">
        <v>5</v>
      </c>
      <c r="AK133" s="2">
        <v>361</v>
      </c>
      <c r="AL133" s="2">
        <v>380</v>
      </c>
      <c r="AM133" s="2">
        <v>291</v>
      </c>
      <c r="AN133" s="2">
        <v>0</v>
      </c>
      <c r="AO133" s="2">
        <v>89</v>
      </c>
      <c r="AQ133" s="2">
        <v>5</v>
      </c>
      <c r="AR133" s="2">
        <v>5</v>
      </c>
      <c r="AS133" s="2">
        <v>921</v>
      </c>
      <c r="AT133" s="2">
        <v>952</v>
      </c>
      <c r="AU133" s="2">
        <v>493</v>
      </c>
      <c r="AV133" s="2">
        <v>0</v>
      </c>
      <c r="AW133" s="2">
        <v>459</v>
      </c>
      <c r="AY133" s="2">
        <v>8</v>
      </c>
      <c r="AZ133" s="2">
        <v>3</v>
      </c>
      <c r="BA133" s="2">
        <v>1397</v>
      </c>
      <c r="BB133" s="2">
        <v>1400</v>
      </c>
      <c r="BC133" s="2">
        <v>702</v>
      </c>
      <c r="BD133" s="2">
        <v>0</v>
      </c>
      <c r="BE133" s="2">
        <v>1266</v>
      </c>
      <c r="BG133" s="2">
        <v>25</v>
      </c>
      <c r="BH133" s="2">
        <v>3</v>
      </c>
      <c r="BI133" s="2">
        <v>876</v>
      </c>
      <c r="BJ133" s="2">
        <v>918</v>
      </c>
      <c r="BK133" s="2">
        <v>767</v>
      </c>
      <c r="BL133" s="2">
        <v>0</v>
      </c>
      <c r="BM133" s="2">
        <v>639</v>
      </c>
    </row>
    <row r="134" spans="35:65" ht="18" customHeight="1" x14ac:dyDescent="0.15">
      <c r="AI134" s="2">
        <v>3</v>
      </c>
      <c r="AJ134" s="2">
        <v>5</v>
      </c>
      <c r="AK134" s="2">
        <v>400</v>
      </c>
      <c r="AL134" s="2">
        <v>438</v>
      </c>
      <c r="AM134" s="2">
        <v>323</v>
      </c>
      <c r="AN134" s="2">
        <v>0</v>
      </c>
      <c r="AO134" s="2">
        <v>115</v>
      </c>
      <c r="AQ134" s="2">
        <v>6</v>
      </c>
      <c r="AR134" s="2">
        <v>5</v>
      </c>
      <c r="AS134" s="2">
        <v>323</v>
      </c>
      <c r="AT134" s="2">
        <v>346</v>
      </c>
      <c r="AU134" s="2">
        <v>309</v>
      </c>
      <c r="AV134" s="2">
        <v>0</v>
      </c>
      <c r="AW134" s="2">
        <v>37</v>
      </c>
      <c r="AY134" s="2">
        <v>26</v>
      </c>
      <c r="AZ134" s="2">
        <v>3</v>
      </c>
      <c r="BA134" s="2">
        <v>1436</v>
      </c>
      <c r="BB134" s="2">
        <v>1504</v>
      </c>
      <c r="BC134" s="2">
        <v>1014</v>
      </c>
      <c r="BD134" s="2">
        <v>0</v>
      </c>
      <c r="BE134" s="2">
        <v>998</v>
      </c>
      <c r="BG134" s="2">
        <v>26</v>
      </c>
      <c r="BH134" s="2">
        <v>3</v>
      </c>
      <c r="BI134" s="2">
        <v>1101</v>
      </c>
      <c r="BJ134" s="2">
        <v>1169</v>
      </c>
      <c r="BK134" s="2">
        <v>1014</v>
      </c>
      <c r="BL134" s="2">
        <v>0</v>
      </c>
      <c r="BM134" s="2">
        <v>645</v>
      </c>
    </row>
    <row r="135" spans="35:65" ht="18" customHeight="1" x14ac:dyDescent="0.15">
      <c r="AI135" s="2">
        <v>8</v>
      </c>
      <c r="AJ135" s="2">
        <v>5</v>
      </c>
      <c r="AK135" s="2">
        <v>480</v>
      </c>
      <c r="AL135" s="2">
        <v>496</v>
      </c>
      <c r="AM135" s="2">
        <v>483</v>
      </c>
      <c r="AN135" s="2">
        <v>0</v>
      </c>
      <c r="AO135" s="2">
        <v>13</v>
      </c>
      <c r="AQ135" s="2">
        <v>7</v>
      </c>
      <c r="AR135" s="2">
        <v>5</v>
      </c>
      <c r="AS135" s="2">
        <v>741</v>
      </c>
      <c r="AT135" s="2">
        <v>798</v>
      </c>
      <c r="AU135" s="2">
        <v>444</v>
      </c>
      <c r="AV135" s="2">
        <v>0</v>
      </c>
      <c r="AW135" s="2">
        <v>354</v>
      </c>
      <c r="AY135" s="2">
        <v>11</v>
      </c>
      <c r="AZ135" s="2">
        <v>3</v>
      </c>
      <c r="BA135" s="2">
        <v>1582</v>
      </c>
      <c r="BB135" s="2">
        <v>1583</v>
      </c>
      <c r="BC135" s="2">
        <v>841</v>
      </c>
      <c r="BD135" s="2">
        <v>0</v>
      </c>
      <c r="BE135" s="2">
        <v>1233</v>
      </c>
      <c r="BG135" s="2">
        <v>27</v>
      </c>
      <c r="BH135" s="2">
        <v>3</v>
      </c>
      <c r="BI135" s="2">
        <v>1584</v>
      </c>
      <c r="BJ135" s="2">
        <v>1660</v>
      </c>
      <c r="BK135" s="2">
        <v>1102</v>
      </c>
      <c r="BL135" s="2">
        <v>0</v>
      </c>
      <c r="BM135" s="2">
        <v>1071</v>
      </c>
    </row>
    <row r="136" spans="35:65" ht="18" customHeight="1" x14ac:dyDescent="0.15">
      <c r="AI136" s="2">
        <v>1</v>
      </c>
      <c r="AJ136" s="2">
        <v>5</v>
      </c>
      <c r="AK136" s="2">
        <v>579</v>
      </c>
      <c r="AL136" s="2">
        <v>605</v>
      </c>
      <c r="AM136" s="2">
        <v>544</v>
      </c>
      <c r="AN136" s="2">
        <v>0</v>
      </c>
      <c r="AO136" s="2">
        <v>61</v>
      </c>
      <c r="AQ136" s="2">
        <v>8</v>
      </c>
      <c r="AR136" s="2">
        <v>5</v>
      </c>
      <c r="AS136" s="2">
        <v>579</v>
      </c>
      <c r="AT136" s="2">
        <v>595</v>
      </c>
      <c r="AU136" s="2">
        <v>483</v>
      </c>
      <c r="AV136" s="2">
        <v>0</v>
      </c>
      <c r="AW136" s="2">
        <v>112</v>
      </c>
      <c r="AY136" s="2">
        <v>3</v>
      </c>
      <c r="AZ136" s="2">
        <v>3</v>
      </c>
      <c r="BA136" s="2">
        <v>1583</v>
      </c>
      <c r="BB136" s="2">
        <v>1671</v>
      </c>
      <c r="BC136" s="2">
        <v>1475</v>
      </c>
      <c r="BD136" s="2">
        <v>0</v>
      </c>
      <c r="BE136" s="2">
        <v>761</v>
      </c>
      <c r="BG136" s="2">
        <v>28</v>
      </c>
      <c r="BH136" s="2">
        <v>3</v>
      </c>
      <c r="BI136" s="2">
        <v>590</v>
      </c>
      <c r="BJ136" s="2">
        <v>604</v>
      </c>
      <c r="BK136" s="2">
        <v>788</v>
      </c>
      <c r="BL136" s="2">
        <v>0</v>
      </c>
      <c r="BM136" s="2">
        <v>324</v>
      </c>
    </row>
    <row r="137" spans="35:65" ht="18" customHeight="1" x14ac:dyDescent="0.15">
      <c r="AI137" s="2">
        <v>10</v>
      </c>
      <c r="AJ137" s="2">
        <v>5</v>
      </c>
      <c r="AK137" s="2">
        <v>605</v>
      </c>
      <c r="AL137" s="2">
        <v>631</v>
      </c>
      <c r="AM137" s="2">
        <v>484</v>
      </c>
      <c r="AN137" s="2">
        <v>0</v>
      </c>
      <c r="AO137" s="2">
        <v>147</v>
      </c>
      <c r="AQ137" s="2">
        <v>9</v>
      </c>
      <c r="AR137" s="2">
        <v>5</v>
      </c>
      <c r="AS137" s="2">
        <v>138</v>
      </c>
      <c r="AT137" s="2">
        <v>227</v>
      </c>
      <c r="AU137" s="2">
        <v>227</v>
      </c>
      <c r="AV137" s="2">
        <v>0</v>
      </c>
      <c r="AW137" s="2">
        <v>0</v>
      </c>
      <c r="AY137" s="2">
        <v>23</v>
      </c>
      <c r="AZ137" s="2">
        <v>3</v>
      </c>
      <c r="BA137" s="2">
        <v>1671</v>
      </c>
      <c r="BB137" s="2">
        <v>1754</v>
      </c>
      <c r="BC137" s="2">
        <v>1310</v>
      </c>
      <c r="BD137" s="2">
        <v>0</v>
      </c>
      <c r="BE137" s="2">
        <v>982</v>
      </c>
      <c r="BG137" s="2">
        <v>29</v>
      </c>
      <c r="BH137" s="2">
        <v>3</v>
      </c>
      <c r="BI137" s="2">
        <v>390</v>
      </c>
      <c r="BJ137" s="2">
        <v>447</v>
      </c>
      <c r="BK137" s="2">
        <v>977</v>
      </c>
      <c r="BL137" s="2">
        <v>0</v>
      </c>
      <c r="BM137" s="2">
        <v>14</v>
      </c>
    </row>
    <row r="138" spans="35:65" ht="18" customHeight="1" x14ac:dyDescent="0.15">
      <c r="AI138" s="2">
        <v>7</v>
      </c>
      <c r="AJ138" s="2">
        <v>5</v>
      </c>
      <c r="AK138" s="2">
        <v>636</v>
      </c>
      <c r="AL138" s="2">
        <v>693</v>
      </c>
      <c r="AM138" s="2">
        <v>444</v>
      </c>
      <c r="AN138" s="2">
        <v>0</v>
      </c>
      <c r="AO138" s="2">
        <v>249</v>
      </c>
      <c r="AQ138" s="2">
        <v>10</v>
      </c>
      <c r="AR138" s="2">
        <v>5</v>
      </c>
      <c r="AS138" s="2">
        <v>984</v>
      </c>
      <c r="AT138" s="2">
        <v>1010</v>
      </c>
      <c r="AU138" s="2">
        <v>484</v>
      </c>
      <c r="AV138" s="2">
        <v>0</v>
      </c>
      <c r="AW138" s="2">
        <v>526</v>
      </c>
      <c r="AY138" s="2">
        <v>12</v>
      </c>
      <c r="AZ138" s="2">
        <v>3</v>
      </c>
      <c r="BA138" s="2">
        <v>1779</v>
      </c>
      <c r="BB138" s="2">
        <v>1832</v>
      </c>
      <c r="BC138" s="2">
        <v>701</v>
      </c>
      <c r="BD138" s="2">
        <v>0</v>
      </c>
      <c r="BE138" s="2">
        <v>1636</v>
      </c>
      <c r="BG138" s="2">
        <v>30</v>
      </c>
      <c r="BH138" s="2">
        <v>3</v>
      </c>
      <c r="BI138" s="2">
        <v>1029</v>
      </c>
      <c r="BJ138" s="2">
        <v>1101</v>
      </c>
      <c r="BK138" s="2">
        <v>1245</v>
      </c>
      <c r="BL138" s="2">
        <v>0</v>
      </c>
      <c r="BM138" s="2">
        <v>370</v>
      </c>
    </row>
    <row r="139" spans="35:65" ht="18" customHeight="1" x14ac:dyDescent="0.15">
      <c r="AI139" s="2">
        <v>18</v>
      </c>
      <c r="AJ139" s="2">
        <v>5</v>
      </c>
      <c r="AK139" s="2">
        <v>693</v>
      </c>
      <c r="AL139" s="2">
        <v>754</v>
      </c>
      <c r="AM139" s="2">
        <v>293</v>
      </c>
      <c r="AN139" s="2">
        <v>0</v>
      </c>
      <c r="AO139" s="2">
        <v>461</v>
      </c>
      <c r="AQ139" s="2">
        <v>11</v>
      </c>
      <c r="AR139" s="2">
        <v>5</v>
      </c>
      <c r="AS139" s="2">
        <v>1382</v>
      </c>
      <c r="AT139" s="2">
        <v>1422</v>
      </c>
      <c r="AU139" s="2">
        <v>300</v>
      </c>
      <c r="AV139" s="2">
        <v>0</v>
      </c>
      <c r="AW139" s="2">
        <v>1122</v>
      </c>
      <c r="AY139" s="2">
        <v>14</v>
      </c>
      <c r="AZ139" s="2">
        <v>4</v>
      </c>
      <c r="BA139" s="2">
        <v>28</v>
      </c>
      <c r="BB139" s="2">
        <v>112</v>
      </c>
      <c r="BC139" s="2">
        <v>1006</v>
      </c>
      <c r="BD139" s="2">
        <v>538</v>
      </c>
      <c r="BE139" s="2">
        <v>0</v>
      </c>
      <c r="BG139" s="2">
        <v>1</v>
      </c>
      <c r="BH139" s="2">
        <v>4</v>
      </c>
      <c r="BI139" s="2">
        <v>1048</v>
      </c>
      <c r="BJ139" s="2">
        <v>1107</v>
      </c>
      <c r="BK139" s="2">
        <v>1145</v>
      </c>
      <c r="BL139" s="2">
        <v>0</v>
      </c>
      <c r="BM139" s="2">
        <v>393</v>
      </c>
    </row>
    <row r="140" spans="35:65" ht="18" customHeight="1" x14ac:dyDescent="0.15">
      <c r="AI140" s="2">
        <v>14</v>
      </c>
      <c r="AJ140" s="2">
        <v>5</v>
      </c>
      <c r="AK140" s="2">
        <v>754</v>
      </c>
      <c r="AL140" s="2">
        <v>851</v>
      </c>
      <c r="AM140" s="2">
        <v>327</v>
      </c>
      <c r="AN140" s="2">
        <v>0</v>
      </c>
      <c r="AO140" s="2">
        <v>524</v>
      </c>
      <c r="AQ140" s="2">
        <v>12</v>
      </c>
      <c r="AR140" s="2">
        <v>5</v>
      </c>
      <c r="AS140" s="2">
        <v>955</v>
      </c>
      <c r="AT140" s="2">
        <v>984</v>
      </c>
      <c r="AU140" s="2">
        <v>319</v>
      </c>
      <c r="AV140" s="2">
        <v>0</v>
      </c>
      <c r="AW140" s="2">
        <v>665</v>
      </c>
      <c r="AY140" s="2">
        <v>5</v>
      </c>
      <c r="AZ140" s="2">
        <v>4</v>
      </c>
      <c r="BA140" s="2">
        <v>112</v>
      </c>
      <c r="BB140" s="2">
        <v>124</v>
      </c>
      <c r="BC140" s="2">
        <v>463</v>
      </c>
      <c r="BD140" s="2">
        <v>0</v>
      </c>
      <c r="BE140" s="2">
        <v>54</v>
      </c>
      <c r="BG140" s="2">
        <v>2</v>
      </c>
      <c r="BH140" s="2">
        <v>4</v>
      </c>
      <c r="BI140" s="2">
        <v>848</v>
      </c>
      <c r="BJ140" s="2">
        <v>918</v>
      </c>
      <c r="BK140" s="2">
        <v>953</v>
      </c>
      <c r="BL140" s="2">
        <v>0</v>
      </c>
      <c r="BM140" s="2">
        <v>412</v>
      </c>
    </row>
    <row r="141" spans="35:65" ht="18" customHeight="1" x14ac:dyDescent="0.15">
      <c r="AI141" s="2">
        <v>17</v>
      </c>
      <c r="AJ141" s="2">
        <v>5</v>
      </c>
      <c r="AK141" s="2">
        <v>851</v>
      </c>
      <c r="AL141" s="2">
        <v>946</v>
      </c>
      <c r="AM141" s="2">
        <v>365</v>
      </c>
      <c r="AN141" s="2">
        <v>0</v>
      </c>
      <c r="AO141" s="2">
        <v>581</v>
      </c>
      <c r="AQ141" s="2">
        <v>13</v>
      </c>
      <c r="AR141" s="2">
        <v>5</v>
      </c>
      <c r="AS141" s="2">
        <v>1288</v>
      </c>
      <c r="AT141" s="2">
        <v>1382</v>
      </c>
      <c r="AU141" s="2">
        <v>521</v>
      </c>
      <c r="AV141" s="2">
        <v>0</v>
      </c>
      <c r="AW141" s="2">
        <v>861</v>
      </c>
      <c r="AY141" s="2">
        <v>13</v>
      </c>
      <c r="AZ141" s="2">
        <v>4</v>
      </c>
      <c r="BA141" s="2">
        <v>188</v>
      </c>
      <c r="BB141" s="2">
        <v>239</v>
      </c>
      <c r="BC141" s="2">
        <v>731</v>
      </c>
      <c r="BD141" s="2">
        <v>97</v>
      </c>
      <c r="BE141" s="2">
        <v>0</v>
      </c>
      <c r="BG141" s="2">
        <v>3</v>
      </c>
      <c r="BH141" s="2">
        <v>4</v>
      </c>
      <c r="BI141" s="2">
        <v>2015</v>
      </c>
      <c r="BJ141" s="2">
        <v>2086</v>
      </c>
      <c r="BK141" s="2">
        <v>1475</v>
      </c>
      <c r="BL141" s="2">
        <v>0</v>
      </c>
      <c r="BM141" s="2">
        <v>1093</v>
      </c>
    </row>
    <row r="142" spans="35:65" ht="18" customHeight="1" x14ac:dyDescent="0.15">
      <c r="AI142" s="2">
        <v>15</v>
      </c>
      <c r="AJ142" s="2">
        <v>5</v>
      </c>
      <c r="AK142" s="2">
        <v>946</v>
      </c>
      <c r="AL142" s="2">
        <v>1026</v>
      </c>
      <c r="AM142" s="2">
        <v>357</v>
      </c>
      <c r="AN142" s="2">
        <v>0</v>
      </c>
      <c r="AO142" s="2">
        <v>669</v>
      </c>
      <c r="AQ142" s="2">
        <v>14</v>
      </c>
      <c r="AR142" s="2">
        <v>5</v>
      </c>
      <c r="AS142" s="2">
        <v>644</v>
      </c>
      <c r="AT142" s="2">
        <v>741</v>
      </c>
      <c r="AU142" s="2">
        <v>327</v>
      </c>
      <c r="AV142" s="2">
        <v>0</v>
      </c>
      <c r="AW142" s="2">
        <v>414</v>
      </c>
      <c r="AY142" s="2">
        <v>24</v>
      </c>
      <c r="AZ142" s="2">
        <v>4</v>
      </c>
      <c r="BA142" s="2">
        <v>239</v>
      </c>
      <c r="BB142" s="2">
        <v>322</v>
      </c>
      <c r="BC142" s="2">
        <v>603</v>
      </c>
      <c r="BD142" s="2">
        <v>0</v>
      </c>
      <c r="BE142" s="2">
        <v>98</v>
      </c>
      <c r="BG142" s="2">
        <v>4</v>
      </c>
      <c r="BH142" s="2">
        <v>4</v>
      </c>
      <c r="BI142" s="2">
        <v>1594</v>
      </c>
      <c r="BJ142" s="2">
        <v>1660</v>
      </c>
      <c r="BK142" s="2">
        <v>1258</v>
      </c>
      <c r="BL142" s="2">
        <v>0</v>
      </c>
      <c r="BM142" s="2">
        <v>858</v>
      </c>
    </row>
    <row r="143" spans="35:65" ht="18" customHeight="1" x14ac:dyDescent="0.15">
      <c r="AI143" s="2">
        <v>11</v>
      </c>
      <c r="AJ143" s="2">
        <v>5</v>
      </c>
      <c r="AK143" s="2">
        <v>1026</v>
      </c>
      <c r="AL143" s="2">
        <v>1066</v>
      </c>
      <c r="AM143" s="2">
        <v>300</v>
      </c>
      <c r="AN143" s="2">
        <v>0</v>
      </c>
      <c r="AO143" s="2">
        <v>766</v>
      </c>
      <c r="AQ143" s="2">
        <v>15</v>
      </c>
      <c r="AR143" s="2">
        <v>5</v>
      </c>
      <c r="AS143" s="2">
        <v>841</v>
      </c>
      <c r="AT143" s="2">
        <v>921</v>
      </c>
      <c r="AU143" s="2">
        <v>357</v>
      </c>
      <c r="AV143" s="2">
        <v>0</v>
      </c>
      <c r="AW143" s="2">
        <v>564</v>
      </c>
      <c r="AY143" s="2">
        <v>16</v>
      </c>
      <c r="AZ143" s="2">
        <v>4</v>
      </c>
      <c r="BA143" s="2">
        <v>322</v>
      </c>
      <c r="BB143" s="2">
        <v>386</v>
      </c>
      <c r="BC143" s="2">
        <v>559</v>
      </c>
      <c r="BD143" s="2">
        <v>0</v>
      </c>
      <c r="BE143" s="2">
        <v>163</v>
      </c>
      <c r="BG143" s="2">
        <v>5</v>
      </c>
      <c r="BH143" s="2">
        <v>4</v>
      </c>
      <c r="BI143" s="2">
        <v>91</v>
      </c>
      <c r="BJ143" s="2">
        <v>103</v>
      </c>
      <c r="BK143" s="2">
        <v>463</v>
      </c>
      <c r="BL143" s="2">
        <v>0</v>
      </c>
      <c r="BM143" s="2">
        <v>0</v>
      </c>
    </row>
    <row r="144" spans="35:65" ht="18" customHeight="1" x14ac:dyDescent="0.15">
      <c r="AI144" s="2">
        <v>5</v>
      </c>
      <c r="AJ144" s="2">
        <v>5</v>
      </c>
      <c r="AK144" s="2">
        <v>1066</v>
      </c>
      <c r="AL144" s="2">
        <v>1097</v>
      </c>
      <c r="AM144" s="2">
        <v>493</v>
      </c>
      <c r="AN144" s="2">
        <v>0</v>
      </c>
      <c r="AO144" s="2">
        <v>604</v>
      </c>
      <c r="AQ144" s="2">
        <v>16</v>
      </c>
      <c r="AR144" s="2">
        <v>5</v>
      </c>
      <c r="AS144" s="2">
        <v>595</v>
      </c>
      <c r="AT144" s="2">
        <v>614</v>
      </c>
      <c r="AU144" s="2">
        <v>291</v>
      </c>
      <c r="AV144" s="2">
        <v>0</v>
      </c>
      <c r="AW144" s="2">
        <v>323</v>
      </c>
      <c r="AY144" s="2">
        <v>29</v>
      </c>
      <c r="AZ144" s="2">
        <v>4</v>
      </c>
      <c r="BA144" s="2">
        <v>386</v>
      </c>
      <c r="BB144" s="2">
        <v>392</v>
      </c>
      <c r="BC144" s="2">
        <v>977</v>
      </c>
      <c r="BD144" s="2">
        <v>140</v>
      </c>
      <c r="BE144" s="2">
        <v>0</v>
      </c>
      <c r="BG144" s="2">
        <v>6</v>
      </c>
      <c r="BH144" s="2">
        <v>4</v>
      </c>
      <c r="BI144" s="2">
        <v>1461</v>
      </c>
      <c r="BJ144" s="2">
        <v>1516</v>
      </c>
      <c r="BK144" s="2">
        <v>1249</v>
      </c>
      <c r="BL144" s="2">
        <v>0</v>
      </c>
      <c r="BM144" s="2">
        <v>649</v>
      </c>
    </row>
    <row r="145" spans="35:65" ht="18" customHeight="1" x14ac:dyDescent="0.15">
      <c r="AI145" s="2">
        <v>20</v>
      </c>
      <c r="AJ145" s="2">
        <v>5</v>
      </c>
      <c r="AK145" s="2">
        <v>1097</v>
      </c>
      <c r="AL145" s="2">
        <v>1173</v>
      </c>
      <c r="AM145" s="2">
        <v>372</v>
      </c>
      <c r="AN145" s="2">
        <v>0</v>
      </c>
      <c r="AO145" s="2">
        <v>801</v>
      </c>
      <c r="AQ145" s="2">
        <v>17</v>
      </c>
      <c r="AR145" s="2">
        <v>5</v>
      </c>
      <c r="AS145" s="2">
        <v>362</v>
      </c>
      <c r="AT145" s="2">
        <v>457</v>
      </c>
      <c r="AU145" s="2">
        <v>365</v>
      </c>
      <c r="AV145" s="2">
        <v>0</v>
      </c>
      <c r="AW145" s="2">
        <v>92</v>
      </c>
      <c r="AY145" s="2">
        <v>20</v>
      </c>
      <c r="AZ145" s="2">
        <v>4</v>
      </c>
      <c r="BA145" s="2">
        <v>392</v>
      </c>
      <c r="BB145" s="2">
        <v>492</v>
      </c>
      <c r="BC145" s="2">
        <v>628</v>
      </c>
      <c r="BD145" s="2">
        <v>0</v>
      </c>
      <c r="BE145" s="2">
        <v>274</v>
      </c>
      <c r="BG145" s="2">
        <v>7</v>
      </c>
      <c r="BH145" s="2">
        <v>4</v>
      </c>
      <c r="BI145" s="2">
        <v>1740</v>
      </c>
      <c r="BJ145" s="2">
        <v>1807</v>
      </c>
      <c r="BK145" s="2">
        <v>730</v>
      </c>
      <c r="BL145" s="2">
        <v>0</v>
      </c>
      <c r="BM145" s="2">
        <v>1517</v>
      </c>
    </row>
    <row r="146" spans="35:65" ht="18" customHeight="1" x14ac:dyDescent="0.15">
      <c r="AI146" s="2">
        <v>4</v>
      </c>
      <c r="AJ146" s="2">
        <v>5</v>
      </c>
      <c r="AK146" s="2">
        <v>1173</v>
      </c>
      <c r="AL146" s="2">
        <v>1254</v>
      </c>
      <c r="AM146" s="2">
        <v>484</v>
      </c>
      <c r="AN146" s="2">
        <v>0</v>
      </c>
      <c r="AO146" s="2">
        <v>770</v>
      </c>
      <c r="AQ146" s="2">
        <v>18</v>
      </c>
      <c r="AR146" s="2">
        <v>5</v>
      </c>
      <c r="AS146" s="2">
        <v>500</v>
      </c>
      <c r="AT146" s="2">
        <v>561</v>
      </c>
      <c r="AU146" s="2">
        <v>293</v>
      </c>
      <c r="AV146" s="2">
        <v>0</v>
      </c>
      <c r="AW146" s="2">
        <v>268</v>
      </c>
      <c r="AY146" s="2">
        <v>21</v>
      </c>
      <c r="AZ146" s="2">
        <v>4</v>
      </c>
      <c r="BA146" s="2">
        <v>492</v>
      </c>
      <c r="BB146" s="2">
        <v>509</v>
      </c>
      <c r="BC146" s="2">
        <v>482</v>
      </c>
      <c r="BD146" s="2">
        <v>0</v>
      </c>
      <c r="BE146" s="2">
        <v>425</v>
      </c>
      <c r="BG146" s="2">
        <v>8</v>
      </c>
      <c r="BH146" s="2">
        <v>4</v>
      </c>
      <c r="BI146" s="2">
        <v>704</v>
      </c>
      <c r="BJ146" s="2">
        <v>789</v>
      </c>
      <c r="BK146" s="2">
        <v>702</v>
      </c>
      <c r="BL146" s="2">
        <v>0</v>
      </c>
      <c r="BM146" s="2">
        <v>500</v>
      </c>
    </row>
    <row r="147" spans="35:65" ht="18" customHeight="1" x14ac:dyDescent="0.15">
      <c r="AI147" s="2">
        <v>2</v>
      </c>
      <c r="AJ147" s="2">
        <v>5</v>
      </c>
      <c r="AK147" s="2">
        <v>1254</v>
      </c>
      <c r="AL147" s="2">
        <v>1344</v>
      </c>
      <c r="AM147" s="2">
        <v>325</v>
      </c>
      <c r="AN147" s="2">
        <v>0</v>
      </c>
      <c r="AO147" s="2">
        <v>1019</v>
      </c>
      <c r="AQ147" s="2">
        <v>19</v>
      </c>
      <c r="AR147" s="2">
        <v>5</v>
      </c>
      <c r="AS147" s="2">
        <v>496</v>
      </c>
      <c r="AT147" s="2">
        <v>500</v>
      </c>
      <c r="AU147" s="2">
        <v>289</v>
      </c>
      <c r="AV147" s="2">
        <v>0</v>
      </c>
      <c r="AW147" s="2">
        <v>211</v>
      </c>
      <c r="AY147" s="2">
        <v>9</v>
      </c>
      <c r="AZ147" s="2">
        <v>4</v>
      </c>
      <c r="BA147" s="2">
        <v>509</v>
      </c>
      <c r="BB147" s="2">
        <v>556</v>
      </c>
      <c r="BC147" s="2">
        <v>854</v>
      </c>
      <c r="BD147" s="2">
        <v>0</v>
      </c>
      <c r="BE147" s="2">
        <v>98</v>
      </c>
      <c r="BG147" s="2">
        <v>9</v>
      </c>
      <c r="BH147" s="2">
        <v>4</v>
      </c>
      <c r="BI147" s="2">
        <v>801</v>
      </c>
      <c r="BJ147" s="2">
        <v>848</v>
      </c>
      <c r="BK147" s="2">
        <v>854</v>
      </c>
      <c r="BL147" s="2">
        <v>0</v>
      </c>
      <c r="BM147" s="2">
        <v>429</v>
      </c>
    </row>
    <row r="148" spans="35:65" ht="18" customHeight="1" x14ac:dyDescent="0.15">
      <c r="AI148" s="2">
        <v>13</v>
      </c>
      <c r="AJ148" s="2">
        <v>5</v>
      </c>
      <c r="AK148" s="2">
        <v>1344</v>
      </c>
      <c r="AL148" s="2">
        <v>1438</v>
      </c>
      <c r="AM148" s="2">
        <v>521</v>
      </c>
      <c r="AN148" s="2">
        <v>0</v>
      </c>
      <c r="AO148" s="2">
        <v>917</v>
      </c>
      <c r="AQ148" s="2">
        <v>20</v>
      </c>
      <c r="AR148" s="2">
        <v>5</v>
      </c>
      <c r="AS148" s="2">
        <v>1030</v>
      </c>
      <c r="AT148" s="2">
        <v>1106</v>
      </c>
      <c r="AU148" s="2">
        <v>372</v>
      </c>
      <c r="AV148" s="2">
        <v>0</v>
      </c>
      <c r="AW148" s="2">
        <v>734</v>
      </c>
      <c r="AY148" s="2">
        <v>19</v>
      </c>
      <c r="AZ148" s="2">
        <v>4</v>
      </c>
      <c r="BA148" s="2">
        <v>569</v>
      </c>
      <c r="BB148" s="2">
        <v>625</v>
      </c>
      <c r="BC148" s="2">
        <v>1045</v>
      </c>
      <c r="BD148" s="2">
        <v>78</v>
      </c>
      <c r="BE148" s="2">
        <v>0</v>
      </c>
      <c r="BG148" s="2">
        <v>10</v>
      </c>
      <c r="BH148" s="2">
        <v>4</v>
      </c>
      <c r="BI148" s="2">
        <v>1959</v>
      </c>
      <c r="BJ148" s="2">
        <v>1989</v>
      </c>
      <c r="BK148" s="2">
        <v>1208</v>
      </c>
      <c r="BL148" s="2">
        <v>0</v>
      </c>
      <c r="BM148" s="2">
        <v>1262</v>
      </c>
    </row>
    <row r="149" spans="35:65" ht="18" customHeight="1" x14ac:dyDescent="0.15">
      <c r="AY149" s="2">
        <v>25</v>
      </c>
      <c r="AZ149" s="2">
        <v>4</v>
      </c>
      <c r="BA149" s="2">
        <v>625</v>
      </c>
      <c r="BB149" s="2">
        <v>678</v>
      </c>
      <c r="BC149" s="2">
        <v>767</v>
      </c>
      <c r="BD149" s="2">
        <v>0</v>
      </c>
      <c r="BE149" s="2">
        <v>241</v>
      </c>
      <c r="BG149" s="2">
        <v>11</v>
      </c>
      <c r="BH149" s="2">
        <v>4</v>
      </c>
      <c r="BI149" s="2">
        <v>448</v>
      </c>
      <c r="BJ149" s="2">
        <v>536</v>
      </c>
      <c r="BK149" s="2">
        <v>841</v>
      </c>
      <c r="BL149" s="2">
        <v>0</v>
      </c>
      <c r="BM149" s="2">
        <v>63</v>
      </c>
    </row>
    <row r="150" spans="35:65" ht="18" customHeight="1" x14ac:dyDescent="0.15">
      <c r="AY150" s="2">
        <v>28</v>
      </c>
      <c r="AZ150" s="2">
        <v>4</v>
      </c>
      <c r="BA150" s="2">
        <v>678</v>
      </c>
      <c r="BB150" s="2">
        <v>778</v>
      </c>
      <c r="BC150" s="2">
        <v>788</v>
      </c>
      <c r="BD150" s="2">
        <v>0</v>
      </c>
      <c r="BE150" s="2">
        <v>232</v>
      </c>
      <c r="BG150" s="2">
        <v>12</v>
      </c>
      <c r="BH150" s="2">
        <v>4</v>
      </c>
      <c r="BI150" s="2">
        <v>348</v>
      </c>
      <c r="BJ150" s="2">
        <v>436</v>
      </c>
      <c r="BK150" s="2">
        <v>701</v>
      </c>
      <c r="BL150" s="2">
        <v>0</v>
      </c>
      <c r="BM150" s="2">
        <v>80</v>
      </c>
    </row>
    <row r="151" spans="35:65" ht="18" customHeight="1" x14ac:dyDescent="0.15">
      <c r="AY151" s="2">
        <v>18</v>
      </c>
      <c r="AZ151" s="2">
        <v>4</v>
      </c>
      <c r="BA151" s="2">
        <v>778</v>
      </c>
      <c r="BB151" s="2">
        <v>782</v>
      </c>
      <c r="BC151" s="2">
        <v>931</v>
      </c>
      <c r="BD151" s="2">
        <v>0</v>
      </c>
      <c r="BE151" s="2">
        <v>189</v>
      </c>
      <c r="BG151" s="2">
        <v>13</v>
      </c>
      <c r="BH151" s="2">
        <v>4</v>
      </c>
      <c r="BI151" s="2">
        <v>250</v>
      </c>
      <c r="BJ151" s="2">
        <v>301</v>
      </c>
      <c r="BK151" s="2">
        <v>731</v>
      </c>
      <c r="BL151" s="2">
        <v>0</v>
      </c>
      <c r="BM151" s="2">
        <v>0</v>
      </c>
    </row>
    <row r="152" spans="35:65" ht="18" customHeight="1" x14ac:dyDescent="0.15">
      <c r="AY152" s="2">
        <v>17</v>
      </c>
      <c r="AZ152" s="2">
        <v>4</v>
      </c>
      <c r="BA152" s="2">
        <v>782</v>
      </c>
      <c r="BB152" s="2">
        <v>794</v>
      </c>
      <c r="BC152" s="2">
        <v>868</v>
      </c>
      <c r="BD152" s="2">
        <v>0</v>
      </c>
      <c r="BE152" s="2">
        <v>288</v>
      </c>
      <c r="BG152" s="2">
        <v>14</v>
      </c>
      <c r="BH152" s="2">
        <v>4</v>
      </c>
      <c r="BI152" s="2">
        <v>1807</v>
      </c>
      <c r="BJ152" s="2">
        <v>1891</v>
      </c>
      <c r="BK152" s="2">
        <v>1006</v>
      </c>
      <c r="BL152" s="2">
        <v>0</v>
      </c>
      <c r="BM152" s="2">
        <v>1324</v>
      </c>
    </row>
    <row r="153" spans="35:65" ht="18" customHeight="1" x14ac:dyDescent="0.15">
      <c r="AY153" s="2">
        <v>2</v>
      </c>
      <c r="AZ153" s="2">
        <v>4</v>
      </c>
      <c r="BA153" s="2">
        <v>794</v>
      </c>
      <c r="BB153" s="2">
        <v>864</v>
      </c>
      <c r="BC153" s="2">
        <v>953</v>
      </c>
      <c r="BD153" s="2">
        <v>0</v>
      </c>
      <c r="BE153" s="2">
        <v>296</v>
      </c>
      <c r="BG153" s="2">
        <v>15</v>
      </c>
      <c r="BH153" s="2">
        <v>4</v>
      </c>
      <c r="BI153" s="2">
        <v>1439</v>
      </c>
      <c r="BJ153" s="2">
        <v>1461</v>
      </c>
      <c r="BK153" s="2">
        <v>737</v>
      </c>
      <c r="BL153" s="2">
        <v>0</v>
      </c>
      <c r="BM153" s="2">
        <v>1080</v>
      </c>
    </row>
    <row r="154" spans="35:65" ht="18" customHeight="1" x14ac:dyDescent="0.15">
      <c r="AY154" s="2">
        <v>10</v>
      </c>
      <c r="AZ154" s="2">
        <v>4</v>
      </c>
      <c r="BA154" s="2">
        <v>886</v>
      </c>
      <c r="BB154" s="2">
        <v>916</v>
      </c>
      <c r="BC154" s="2">
        <v>1208</v>
      </c>
      <c r="BD154" s="2">
        <v>0</v>
      </c>
      <c r="BE154" s="2">
        <v>221</v>
      </c>
      <c r="BG154" s="2">
        <v>16</v>
      </c>
      <c r="BH154" s="2">
        <v>4</v>
      </c>
      <c r="BI154" s="2">
        <v>1260</v>
      </c>
      <c r="BJ154" s="2">
        <v>1324</v>
      </c>
      <c r="BK154" s="2">
        <v>559</v>
      </c>
      <c r="BL154" s="2">
        <v>0</v>
      </c>
      <c r="BM154" s="2">
        <v>1121</v>
      </c>
    </row>
    <row r="155" spans="35:65" ht="18" customHeight="1" x14ac:dyDescent="0.15">
      <c r="AY155" s="2">
        <v>22</v>
      </c>
      <c r="AZ155" s="2">
        <v>4</v>
      </c>
      <c r="BA155" s="2">
        <v>916</v>
      </c>
      <c r="BB155" s="2">
        <v>993</v>
      </c>
      <c r="BC155" s="2">
        <v>1154</v>
      </c>
      <c r="BD155" s="2">
        <v>0</v>
      </c>
      <c r="BE155" s="2">
        <v>294</v>
      </c>
      <c r="BG155" s="2">
        <v>17</v>
      </c>
      <c r="BH155" s="2">
        <v>4</v>
      </c>
      <c r="BI155" s="2">
        <v>789</v>
      </c>
      <c r="BJ155" s="2">
        <v>801</v>
      </c>
      <c r="BK155" s="2">
        <v>868</v>
      </c>
      <c r="BL155" s="2">
        <v>0</v>
      </c>
      <c r="BM155" s="2">
        <v>370</v>
      </c>
    </row>
    <row r="156" spans="35:65" ht="18" customHeight="1" x14ac:dyDescent="0.15">
      <c r="AY156" s="2">
        <v>7</v>
      </c>
      <c r="AZ156" s="2">
        <v>4</v>
      </c>
      <c r="BA156" s="2">
        <v>993</v>
      </c>
      <c r="BB156" s="2">
        <v>1060</v>
      </c>
      <c r="BC156" s="2">
        <v>730</v>
      </c>
      <c r="BD156" s="2">
        <v>0</v>
      </c>
      <c r="BE156" s="2">
        <v>792</v>
      </c>
      <c r="BG156" s="2">
        <v>18</v>
      </c>
      <c r="BH156" s="2">
        <v>4</v>
      </c>
      <c r="BI156" s="2">
        <v>600</v>
      </c>
      <c r="BJ156" s="2">
        <v>604</v>
      </c>
      <c r="BK156" s="2">
        <v>931</v>
      </c>
      <c r="BL156" s="2">
        <v>0</v>
      </c>
      <c r="BM156" s="2">
        <v>169</v>
      </c>
    </row>
    <row r="157" spans="35:65" ht="18" customHeight="1" x14ac:dyDescent="0.15">
      <c r="AY157" s="2">
        <v>6</v>
      </c>
      <c r="AZ157" s="2">
        <v>4</v>
      </c>
      <c r="BA157" s="2">
        <v>1060</v>
      </c>
      <c r="BB157" s="2">
        <v>1115</v>
      </c>
      <c r="BC157" s="2">
        <v>1249</v>
      </c>
      <c r="BD157" s="2">
        <v>0</v>
      </c>
      <c r="BE157" s="2">
        <v>321</v>
      </c>
      <c r="BG157" s="2">
        <v>19</v>
      </c>
      <c r="BH157" s="2">
        <v>4</v>
      </c>
      <c r="BI157" s="2">
        <v>544</v>
      </c>
      <c r="BJ157" s="2">
        <v>600</v>
      </c>
      <c r="BK157" s="2">
        <v>1045</v>
      </c>
      <c r="BL157" s="2">
        <v>39</v>
      </c>
      <c r="BM157" s="2">
        <v>0</v>
      </c>
    </row>
    <row r="158" spans="35:65" ht="18" customHeight="1" x14ac:dyDescent="0.15">
      <c r="AY158" s="2">
        <v>4</v>
      </c>
      <c r="AZ158" s="2">
        <v>4</v>
      </c>
      <c r="BA158" s="2">
        <v>1115</v>
      </c>
      <c r="BB158" s="2">
        <v>1181</v>
      </c>
      <c r="BC158" s="2">
        <v>1258</v>
      </c>
      <c r="BD158" s="2">
        <v>0</v>
      </c>
      <c r="BE158" s="2">
        <v>394</v>
      </c>
      <c r="BG158" s="2">
        <v>20</v>
      </c>
      <c r="BH158" s="2">
        <v>4</v>
      </c>
      <c r="BI158" s="2">
        <v>1324</v>
      </c>
      <c r="BJ158" s="2">
        <v>1424</v>
      </c>
      <c r="BK158" s="2">
        <v>628</v>
      </c>
      <c r="BL158" s="2">
        <v>0</v>
      </c>
      <c r="BM158" s="2">
        <v>1117</v>
      </c>
    </row>
    <row r="159" spans="35:65" ht="18" customHeight="1" x14ac:dyDescent="0.15">
      <c r="AY159" s="2">
        <v>1</v>
      </c>
      <c r="AZ159" s="2">
        <v>4</v>
      </c>
      <c r="BA159" s="2">
        <v>1181</v>
      </c>
      <c r="BB159" s="2">
        <v>1240</v>
      </c>
      <c r="BC159" s="2">
        <v>1145</v>
      </c>
      <c r="BD159" s="2">
        <v>0</v>
      </c>
      <c r="BE159" s="2">
        <v>575</v>
      </c>
      <c r="BG159" s="2">
        <v>21</v>
      </c>
      <c r="BH159" s="2">
        <v>4</v>
      </c>
      <c r="BI159" s="2">
        <v>331</v>
      </c>
      <c r="BJ159" s="2">
        <v>348</v>
      </c>
      <c r="BK159" s="2">
        <v>482</v>
      </c>
      <c r="BL159" s="2">
        <v>0</v>
      </c>
      <c r="BM159" s="2">
        <v>254</v>
      </c>
    </row>
    <row r="160" spans="35:65" ht="18" customHeight="1" x14ac:dyDescent="0.15">
      <c r="AY160" s="2">
        <v>27</v>
      </c>
      <c r="AZ160" s="2">
        <v>4</v>
      </c>
      <c r="BA160" s="2">
        <v>1259</v>
      </c>
      <c r="BB160" s="2">
        <v>1335</v>
      </c>
      <c r="BC160" s="2">
        <v>1102</v>
      </c>
      <c r="BD160" s="2">
        <v>0</v>
      </c>
      <c r="BE160" s="2">
        <v>675</v>
      </c>
      <c r="BG160" s="2">
        <v>22</v>
      </c>
      <c r="BH160" s="2">
        <v>4</v>
      </c>
      <c r="BI160" s="2">
        <v>971</v>
      </c>
      <c r="BJ160" s="2">
        <v>1048</v>
      </c>
      <c r="BK160" s="2">
        <v>1154</v>
      </c>
      <c r="BL160" s="2">
        <v>0</v>
      </c>
      <c r="BM160" s="2">
        <v>316</v>
      </c>
    </row>
    <row r="161" spans="51:65" ht="18" customHeight="1" x14ac:dyDescent="0.15">
      <c r="AY161" s="2">
        <v>30</v>
      </c>
      <c r="AZ161" s="2">
        <v>4</v>
      </c>
      <c r="BA161" s="2">
        <v>1335</v>
      </c>
      <c r="BB161" s="2">
        <v>1397</v>
      </c>
      <c r="BC161" s="2">
        <v>1245</v>
      </c>
      <c r="BD161" s="2">
        <v>0</v>
      </c>
      <c r="BE161" s="2">
        <v>609</v>
      </c>
      <c r="BG161" s="2">
        <v>23</v>
      </c>
      <c r="BH161" s="2">
        <v>4</v>
      </c>
      <c r="BI161" s="2">
        <v>1516</v>
      </c>
      <c r="BJ161" s="2">
        <v>1594</v>
      </c>
      <c r="BK161" s="2">
        <v>1310</v>
      </c>
      <c r="BL161" s="2">
        <v>0</v>
      </c>
      <c r="BM161" s="2">
        <v>685</v>
      </c>
    </row>
    <row r="162" spans="51:65" ht="18" customHeight="1" x14ac:dyDescent="0.15">
      <c r="AY162" s="2">
        <v>15</v>
      </c>
      <c r="AZ162" s="2">
        <v>4</v>
      </c>
      <c r="BA162" s="2">
        <v>1397</v>
      </c>
      <c r="BB162" s="2">
        <v>1419</v>
      </c>
      <c r="BC162" s="2">
        <v>737</v>
      </c>
      <c r="BD162" s="2">
        <v>0</v>
      </c>
      <c r="BE162" s="2">
        <v>1164</v>
      </c>
      <c r="BG162" s="2">
        <v>24</v>
      </c>
      <c r="BH162" s="2">
        <v>4</v>
      </c>
      <c r="BI162" s="2">
        <v>147</v>
      </c>
      <c r="BJ162" s="2">
        <v>230</v>
      </c>
      <c r="BK162" s="2">
        <v>603</v>
      </c>
      <c r="BL162" s="2">
        <v>0</v>
      </c>
      <c r="BM162" s="2">
        <v>0</v>
      </c>
    </row>
    <row r="163" spans="51:65" ht="18" customHeight="1" x14ac:dyDescent="0.15">
      <c r="AY163" s="2">
        <v>8</v>
      </c>
      <c r="AZ163" s="2">
        <v>4</v>
      </c>
      <c r="BA163" s="2">
        <v>1419</v>
      </c>
      <c r="BB163" s="2">
        <v>1504</v>
      </c>
      <c r="BC163" s="2">
        <v>702</v>
      </c>
      <c r="BD163" s="2">
        <v>0</v>
      </c>
      <c r="BE163" s="2">
        <v>1266</v>
      </c>
      <c r="BG163" s="2">
        <v>25</v>
      </c>
      <c r="BH163" s="2">
        <v>4</v>
      </c>
      <c r="BI163" s="2">
        <v>918</v>
      </c>
      <c r="BJ163" s="2">
        <v>971</v>
      </c>
      <c r="BK163" s="2">
        <v>767</v>
      </c>
      <c r="BL163" s="2">
        <v>0</v>
      </c>
      <c r="BM163" s="2">
        <v>639</v>
      </c>
    </row>
    <row r="164" spans="51:65" ht="18" customHeight="1" x14ac:dyDescent="0.15">
      <c r="AY164" s="2">
        <v>26</v>
      </c>
      <c r="AZ164" s="2">
        <v>4</v>
      </c>
      <c r="BA164" s="2">
        <v>1504</v>
      </c>
      <c r="BB164" s="2">
        <v>1595</v>
      </c>
      <c r="BC164" s="2">
        <v>1014</v>
      </c>
      <c r="BD164" s="2">
        <v>0</v>
      </c>
      <c r="BE164" s="2">
        <v>998</v>
      </c>
      <c r="BG164" s="2">
        <v>26</v>
      </c>
      <c r="BH164" s="2">
        <v>4</v>
      </c>
      <c r="BI164" s="2">
        <v>1169</v>
      </c>
      <c r="BJ164" s="2">
        <v>1260</v>
      </c>
      <c r="BK164" s="2">
        <v>1014</v>
      </c>
      <c r="BL164" s="2">
        <v>0</v>
      </c>
      <c r="BM164" s="2">
        <v>645</v>
      </c>
    </row>
    <row r="165" spans="51:65" ht="18" customHeight="1" x14ac:dyDescent="0.15">
      <c r="AY165" s="2">
        <v>11</v>
      </c>
      <c r="AZ165" s="2">
        <v>4</v>
      </c>
      <c r="BA165" s="2">
        <v>1595</v>
      </c>
      <c r="BB165" s="2">
        <v>1683</v>
      </c>
      <c r="BC165" s="2">
        <v>841</v>
      </c>
      <c r="BD165" s="2">
        <v>0</v>
      </c>
      <c r="BE165" s="2">
        <v>1233</v>
      </c>
      <c r="BG165" s="2">
        <v>27</v>
      </c>
      <c r="BH165" s="2">
        <v>4</v>
      </c>
      <c r="BI165" s="2">
        <v>1664</v>
      </c>
      <c r="BJ165" s="2">
        <v>1740</v>
      </c>
      <c r="BK165" s="2">
        <v>1102</v>
      </c>
      <c r="BL165" s="2">
        <v>0</v>
      </c>
      <c r="BM165" s="2">
        <v>1071</v>
      </c>
    </row>
    <row r="166" spans="51:65" ht="18" customHeight="1" x14ac:dyDescent="0.15">
      <c r="AY166" s="2">
        <v>3</v>
      </c>
      <c r="AZ166" s="2">
        <v>4</v>
      </c>
      <c r="BA166" s="2">
        <v>1683</v>
      </c>
      <c r="BB166" s="2">
        <v>1754</v>
      </c>
      <c r="BC166" s="2">
        <v>1475</v>
      </c>
      <c r="BD166" s="2">
        <v>0</v>
      </c>
      <c r="BE166" s="2">
        <v>761</v>
      </c>
      <c r="BG166" s="2">
        <v>28</v>
      </c>
      <c r="BH166" s="2">
        <v>4</v>
      </c>
      <c r="BI166" s="2">
        <v>604</v>
      </c>
      <c r="BJ166" s="2">
        <v>704</v>
      </c>
      <c r="BK166" s="2">
        <v>788</v>
      </c>
      <c r="BL166" s="2">
        <v>0</v>
      </c>
      <c r="BM166" s="2">
        <v>324</v>
      </c>
    </row>
    <row r="167" spans="51:65" ht="18" customHeight="1" x14ac:dyDescent="0.15">
      <c r="AY167" s="2">
        <v>23</v>
      </c>
      <c r="AZ167" s="2">
        <v>4</v>
      </c>
      <c r="BA167" s="2">
        <v>1754</v>
      </c>
      <c r="BB167" s="2">
        <v>1832</v>
      </c>
      <c r="BC167" s="2">
        <v>1310</v>
      </c>
      <c r="BD167" s="2">
        <v>0</v>
      </c>
      <c r="BE167" s="2">
        <v>982</v>
      </c>
      <c r="BG167" s="2">
        <v>29</v>
      </c>
      <c r="BH167" s="2">
        <v>4</v>
      </c>
      <c r="BI167" s="2">
        <v>538</v>
      </c>
      <c r="BJ167" s="2">
        <v>544</v>
      </c>
      <c r="BK167" s="2">
        <v>977</v>
      </c>
      <c r="BL167" s="2">
        <v>0</v>
      </c>
      <c r="BM167" s="2">
        <v>14</v>
      </c>
    </row>
    <row r="168" spans="51:65" ht="18" customHeight="1" x14ac:dyDescent="0.15">
      <c r="AY168" s="2">
        <v>12</v>
      </c>
      <c r="AZ168" s="2">
        <v>4</v>
      </c>
      <c r="BA168" s="2">
        <v>1832</v>
      </c>
      <c r="BB168" s="2">
        <v>1920</v>
      </c>
      <c r="BC168" s="2">
        <v>701</v>
      </c>
      <c r="BD168" s="2">
        <v>0</v>
      </c>
      <c r="BE168" s="2">
        <v>1636</v>
      </c>
      <c r="BG168" s="2">
        <v>30</v>
      </c>
      <c r="BH168" s="2">
        <v>4</v>
      </c>
      <c r="BI168" s="2">
        <v>1107</v>
      </c>
      <c r="BJ168" s="2">
        <v>1169</v>
      </c>
      <c r="BK168" s="2">
        <v>1245</v>
      </c>
      <c r="BL168" s="2">
        <v>0</v>
      </c>
      <c r="BM168" s="2">
        <v>370</v>
      </c>
    </row>
    <row r="169" spans="51:65" ht="18" customHeight="1" x14ac:dyDescent="0.15">
      <c r="AY169" s="2">
        <v>14</v>
      </c>
      <c r="AZ169" s="2">
        <v>5</v>
      </c>
      <c r="BA169" s="2">
        <v>112</v>
      </c>
      <c r="BB169" s="2">
        <v>209</v>
      </c>
      <c r="BC169" s="2">
        <v>1006</v>
      </c>
      <c r="BD169" s="2">
        <v>538</v>
      </c>
      <c r="BE169" s="2">
        <v>0</v>
      </c>
      <c r="BG169" s="2">
        <v>1</v>
      </c>
      <c r="BH169" s="2">
        <v>5</v>
      </c>
      <c r="BI169" s="2">
        <v>1147</v>
      </c>
      <c r="BJ169" s="2">
        <v>1247</v>
      </c>
      <c r="BK169" s="2">
        <v>1145</v>
      </c>
      <c r="BL169" s="2">
        <v>0</v>
      </c>
      <c r="BM169" s="2">
        <v>393</v>
      </c>
    </row>
    <row r="170" spans="51:65" ht="18" customHeight="1" x14ac:dyDescent="0.15">
      <c r="AY170" s="2">
        <v>5</v>
      </c>
      <c r="AZ170" s="2">
        <v>5</v>
      </c>
      <c r="BA170" s="2">
        <v>209</v>
      </c>
      <c r="BB170" s="2">
        <v>265</v>
      </c>
      <c r="BC170" s="2">
        <v>463</v>
      </c>
      <c r="BD170" s="2">
        <v>0</v>
      </c>
      <c r="BE170" s="2">
        <v>54</v>
      </c>
      <c r="BG170" s="2">
        <v>2</v>
      </c>
      <c r="BH170" s="2">
        <v>5</v>
      </c>
      <c r="BI170" s="2">
        <v>942</v>
      </c>
      <c r="BJ170" s="2">
        <v>1007</v>
      </c>
      <c r="BK170" s="2">
        <v>953</v>
      </c>
      <c r="BL170" s="2">
        <v>0</v>
      </c>
      <c r="BM170" s="2">
        <v>412</v>
      </c>
    </row>
    <row r="171" spans="51:65" ht="18" customHeight="1" x14ac:dyDescent="0.15">
      <c r="AY171" s="2">
        <v>13</v>
      </c>
      <c r="AZ171" s="2">
        <v>5</v>
      </c>
      <c r="BA171" s="2">
        <v>265</v>
      </c>
      <c r="BB171" s="2">
        <v>335</v>
      </c>
      <c r="BC171" s="2">
        <v>731</v>
      </c>
      <c r="BD171" s="2">
        <v>97</v>
      </c>
      <c r="BE171" s="2">
        <v>0</v>
      </c>
      <c r="BG171" s="2">
        <v>3</v>
      </c>
      <c r="BH171" s="2">
        <v>5</v>
      </c>
      <c r="BI171" s="2">
        <v>2086</v>
      </c>
      <c r="BJ171" s="2">
        <v>2169</v>
      </c>
      <c r="BK171" s="2">
        <v>1475</v>
      </c>
      <c r="BL171" s="2">
        <v>0</v>
      </c>
      <c r="BM171" s="2">
        <v>1093</v>
      </c>
    </row>
    <row r="172" spans="51:65" ht="18" customHeight="1" x14ac:dyDescent="0.15">
      <c r="AY172" s="2">
        <v>24</v>
      </c>
      <c r="AZ172" s="2">
        <v>5</v>
      </c>
      <c r="BA172" s="2">
        <v>335</v>
      </c>
      <c r="BB172" s="2">
        <v>374</v>
      </c>
      <c r="BC172" s="2">
        <v>603</v>
      </c>
      <c r="BD172" s="2">
        <v>0</v>
      </c>
      <c r="BE172" s="2">
        <v>98</v>
      </c>
      <c r="BG172" s="2">
        <v>4</v>
      </c>
      <c r="BH172" s="2">
        <v>5</v>
      </c>
      <c r="BI172" s="2">
        <v>1683</v>
      </c>
      <c r="BJ172" s="2">
        <v>1769</v>
      </c>
      <c r="BK172" s="2">
        <v>1258</v>
      </c>
      <c r="BL172" s="2">
        <v>0</v>
      </c>
      <c r="BM172" s="2">
        <v>858</v>
      </c>
    </row>
    <row r="173" spans="51:65" ht="18" customHeight="1" x14ac:dyDescent="0.15">
      <c r="AY173" s="2">
        <v>16</v>
      </c>
      <c r="AZ173" s="2">
        <v>5</v>
      </c>
      <c r="BA173" s="2">
        <v>386</v>
      </c>
      <c r="BB173" s="2">
        <v>399</v>
      </c>
      <c r="BC173" s="2">
        <v>559</v>
      </c>
      <c r="BD173" s="2">
        <v>0</v>
      </c>
      <c r="BE173" s="2">
        <v>163</v>
      </c>
      <c r="BG173" s="2">
        <v>5</v>
      </c>
      <c r="BH173" s="2">
        <v>5</v>
      </c>
      <c r="BI173" s="2">
        <v>103</v>
      </c>
      <c r="BJ173" s="2">
        <v>159</v>
      </c>
      <c r="BK173" s="2">
        <v>463</v>
      </c>
      <c r="BL173" s="2">
        <v>0</v>
      </c>
      <c r="BM173" s="2">
        <v>0</v>
      </c>
    </row>
    <row r="174" spans="51:65" ht="18" customHeight="1" x14ac:dyDescent="0.15">
      <c r="AY174" s="2">
        <v>29</v>
      </c>
      <c r="AZ174" s="2">
        <v>5</v>
      </c>
      <c r="BA174" s="2">
        <v>399</v>
      </c>
      <c r="BB174" s="2">
        <v>459</v>
      </c>
      <c r="BC174" s="2">
        <v>977</v>
      </c>
      <c r="BD174" s="2">
        <v>140</v>
      </c>
      <c r="BE174" s="2">
        <v>0</v>
      </c>
      <c r="BG174" s="2">
        <v>6</v>
      </c>
      <c r="BH174" s="2">
        <v>5</v>
      </c>
      <c r="BI174" s="2">
        <v>1539</v>
      </c>
      <c r="BJ174" s="2">
        <v>1542</v>
      </c>
      <c r="BK174" s="2">
        <v>1249</v>
      </c>
      <c r="BL174" s="2">
        <v>0</v>
      </c>
      <c r="BM174" s="2">
        <v>649</v>
      </c>
    </row>
    <row r="175" spans="51:65" ht="18" customHeight="1" x14ac:dyDescent="0.15">
      <c r="AY175" s="2">
        <v>20</v>
      </c>
      <c r="AZ175" s="2">
        <v>5</v>
      </c>
      <c r="BA175" s="2">
        <v>492</v>
      </c>
      <c r="BB175" s="2">
        <v>539</v>
      </c>
      <c r="BC175" s="2">
        <v>628</v>
      </c>
      <c r="BD175" s="2">
        <v>0</v>
      </c>
      <c r="BE175" s="2">
        <v>274</v>
      </c>
      <c r="BG175" s="2">
        <v>7</v>
      </c>
      <c r="BH175" s="2">
        <v>5</v>
      </c>
      <c r="BI175" s="2">
        <v>1830</v>
      </c>
      <c r="BJ175" s="2">
        <v>1891</v>
      </c>
      <c r="BK175" s="2">
        <v>730</v>
      </c>
      <c r="BL175" s="2">
        <v>0</v>
      </c>
      <c r="BM175" s="2">
        <v>1517</v>
      </c>
    </row>
    <row r="176" spans="51:65" ht="18" customHeight="1" x14ac:dyDescent="0.15">
      <c r="AY176" s="2">
        <v>21</v>
      </c>
      <c r="AZ176" s="2">
        <v>5</v>
      </c>
      <c r="BA176" s="2">
        <v>539</v>
      </c>
      <c r="BB176" s="2">
        <v>543</v>
      </c>
      <c r="BC176" s="2">
        <v>482</v>
      </c>
      <c r="BD176" s="2">
        <v>0</v>
      </c>
      <c r="BE176" s="2">
        <v>425</v>
      </c>
      <c r="BG176" s="2">
        <v>8</v>
      </c>
      <c r="BH176" s="2">
        <v>5</v>
      </c>
      <c r="BI176" s="2">
        <v>803</v>
      </c>
      <c r="BJ176" s="2">
        <v>873</v>
      </c>
      <c r="BK176" s="2">
        <v>702</v>
      </c>
      <c r="BL176" s="2">
        <v>0</v>
      </c>
      <c r="BM176" s="2">
        <v>500</v>
      </c>
    </row>
    <row r="177" spans="51:65" ht="18" customHeight="1" x14ac:dyDescent="0.15">
      <c r="AY177" s="2">
        <v>9</v>
      </c>
      <c r="AZ177" s="2">
        <v>5</v>
      </c>
      <c r="BA177" s="2">
        <v>556</v>
      </c>
      <c r="BB177" s="2">
        <v>622</v>
      </c>
      <c r="BC177" s="2">
        <v>854</v>
      </c>
      <c r="BD177" s="2">
        <v>0</v>
      </c>
      <c r="BE177" s="2">
        <v>98</v>
      </c>
      <c r="BG177" s="2">
        <v>9</v>
      </c>
      <c r="BH177" s="2">
        <v>5</v>
      </c>
      <c r="BI177" s="2">
        <v>876</v>
      </c>
      <c r="BJ177" s="2">
        <v>942</v>
      </c>
      <c r="BK177" s="2">
        <v>854</v>
      </c>
      <c r="BL177" s="2">
        <v>0</v>
      </c>
      <c r="BM177" s="2">
        <v>429</v>
      </c>
    </row>
    <row r="178" spans="51:65" ht="18" customHeight="1" x14ac:dyDescent="0.15">
      <c r="AY178" s="2">
        <v>19</v>
      </c>
      <c r="AZ178" s="2">
        <v>5</v>
      </c>
      <c r="BA178" s="2">
        <v>625</v>
      </c>
      <c r="BB178" s="2">
        <v>715</v>
      </c>
      <c r="BC178" s="2">
        <v>1045</v>
      </c>
      <c r="BD178" s="2">
        <v>78</v>
      </c>
      <c r="BE178" s="2">
        <v>0</v>
      </c>
      <c r="BG178" s="2">
        <v>10</v>
      </c>
      <c r="BH178" s="2">
        <v>5</v>
      </c>
      <c r="BI178" s="2">
        <v>1989</v>
      </c>
      <c r="BJ178" s="2">
        <v>2057</v>
      </c>
      <c r="BK178" s="2">
        <v>1208</v>
      </c>
      <c r="BL178" s="2">
        <v>0</v>
      </c>
      <c r="BM178" s="2">
        <v>1262</v>
      </c>
    </row>
    <row r="179" spans="51:65" ht="18" customHeight="1" x14ac:dyDescent="0.15">
      <c r="AY179" s="2">
        <v>25</v>
      </c>
      <c r="AZ179" s="2">
        <v>5</v>
      </c>
      <c r="BA179" s="2">
        <v>765</v>
      </c>
      <c r="BB179" s="2">
        <v>775</v>
      </c>
      <c r="BC179" s="2">
        <v>767</v>
      </c>
      <c r="BD179" s="2">
        <v>0</v>
      </c>
      <c r="BE179" s="2">
        <v>241</v>
      </c>
      <c r="BG179" s="2">
        <v>11</v>
      </c>
      <c r="BH179" s="2">
        <v>5</v>
      </c>
      <c r="BI179" s="2">
        <v>536</v>
      </c>
      <c r="BJ179" s="2">
        <v>599</v>
      </c>
      <c r="BK179" s="2">
        <v>841</v>
      </c>
      <c r="BL179" s="2">
        <v>0</v>
      </c>
      <c r="BM179" s="2">
        <v>63</v>
      </c>
    </row>
    <row r="180" spans="51:65" ht="18" customHeight="1" x14ac:dyDescent="0.15">
      <c r="AY180" s="2">
        <v>28</v>
      </c>
      <c r="AZ180" s="2">
        <v>5</v>
      </c>
      <c r="BA180" s="2">
        <v>807</v>
      </c>
      <c r="BB180" s="2">
        <v>833</v>
      </c>
      <c r="BC180" s="2">
        <v>788</v>
      </c>
      <c r="BD180" s="2">
        <v>0</v>
      </c>
      <c r="BE180" s="2">
        <v>232</v>
      </c>
      <c r="BG180" s="2">
        <v>12</v>
      </c>
      <c r="BH180" s="2">
        <v>5</v>
      </c>
      <c r="BI180" s="2">
        <v>436</v>
      </c>
      <c r="BJ180" s="2">
        <v>536</v>
      </c>
      <c r="BK180" s="2">
        <v>701</v>
      </c>
      <c r="BL180" s="2">
        <v>0</v>
      </c>
      <c r="BM180" s="2">
        <v>80</v>
      </c>
    </row>
    <row r="181" spans="51:65" ht="18" customHeight="1" x14ac:dyDescent="0.15">
      <c r="AY181" s="2">
        <v>18</v>
      </c>
      <c r="AZ181" s="2">
        <v>5</v>
      </c>
      <c r="BA181" s="2">
        <v>833</v>
      </c>
      <c r="BB181" s="2">
        <v>861</v>
      </c>
      <c r="BC181" s="2">
        <v>931</v>
      </c>
      <c r="BD181" s="2">
        <v>0</v>
      </c>
      <c r="BE181" s="2">
        <v>189</v>
      </c>
      <c r="BG181" s="2">
        <v>13</v>
      </c>
      <c r="BH181" s="2">
        <v>5</v>
      </c>
      <c r="BI181" s="2">
        <v>301</v>
      </c>
      <c r="BJ181" s="2">
        <v>371</v>
      </c>
      <c r="BK181" s="2">
        <v>731</v>
      </c>
      <c r="BL181" s="2">
        <v>0</v>
      </c>
      <c r="BM181" s="2">
        <v>0</v>
      </c>
    </row>
    <row r="182" spans="51:65" ht="18" customHeight="1" x14ac:dyDescent="0.15">
      <c r="AY182" s="2">
        <v>17</v>
      </c>
      <c r="AZ182" s="2">
        <v>5</v>
      </c>
      <c r="BA182" s="2">
        <v>861</v>
      </c>
      <c r="BB182" s="2">
        <v>864</v>
      </c>
      <c r="BC182" s="2">
        <v>868</v>
      </c>
      <c r="BD182" s="2">
        <v>0</v>
      </c>
      <c r="BE182" s="2">
        <v>288</v>
      </c>
      <c r="BG182" s="2">
        <v>14</v>
      </c>
      <c r="BH182" s="2">
        <v>5</v>
      </c>
      <c r="BI182" s="2">
        <v>1891</v>
      </c>
      <c r="BJ182" s="2">
        <v>1988</v>
      </c>
      <c r="BK182" s="2">
        <v>1006</v>
      </c>
      <c r="BL182" s="2">
        <v>0</v>
      </c>
      <c r="BM182" s="2">
        <v>1324</v>
      </c>
    </row>
    <row r="183" spans="51:65" ht="18" customHeight="1" x14ac:dyDescent="0.15">
      <c r="AY183" s="2">
        <v>2</v>
      </c>
      <c r="AZ183" s="2">
        <v>5</v>
      </c>
      <c r="BA183" s="2">
        <v>864</v>
      </c>
      <c r="BB183" s="2">
        <v>929</v>
      </c>
      <c r="BC183" s="2">
        <v>953</v>
      </c>
      <c r="BD183" s="2">
        <v>0</v>
      </c>
      <c r="BE183" s="2">
        <v>296</v>
      </c>
      <c r="BG183" s="2">
        <v>15</v>
      </c>
      <c r="BH183" s="2">
        <v>5</v>
      </c>
      <c r="BI183" s="2">
        <v>1471</v>
      </c>
      <c r="BJ183" s="2">
        <v>1498</v>
      </c>
      <c r="BK183" s="2">
        <v>737</v>
      </c>
      <c r="BL183" s="2">
        <v>0</v>
      </c>
      <c r="BM183" s="2">
        <v>1080</v>
      </c>
    </row>
    <row r="184" spans="51:65" ht="18" customHeight="1" x14ac:dyDescent="0.15">
      <c r="AY184" s="2">
        <v>10</v>
      </c>
      <c r="AZ184" s="2">
        <v>5</v>
      </c>
      <c r="BA184" s="2">
        <v>929</v>
      </c>
      <c r="BB184" s="2">
        <v>997</v>
      </c>
      <c r="BC184" s="2">
        <v>1208</v>
      </c>
      <c r="BD184" s="2">
        <v>0</v>
      </c>
      <c r="BE184" s="2">
        <v>221</v>
      </c>
      <c r="BG184" s="2">
        <v>16</v>
      </c>
      <c r="BH184" s="2">
        <v>5</v>
      </c>
      <c r="BI184" s="2">
        <v>1383</v>
      </c>
      <c r="BJ184" s="2">
        <v>1396</v>
      </c>
      <c r="BK184" s="2">
        <v>559</v>
      </c>
      <c r="BL184" s="2">
        <v>0</v>
      </c>
      <c r="BM184" s="2">
        <v>1121</v>
      </c>
    </row>
    <row r="185" spans="51:65" ht="18" customHeight="1" x14ac:dyDescent="0.15">
      <c r="AY185" s="2">
        <v>22</v>
      </c>
      <c r="AZ185" s="2">
        <v>5</v>
      </c>
      <c r="BA185" s="2">
        <v>997</v>
      </c>
      <c r="BB185" s="2">
        <v>1096</v>
      </c>
      <c r="BC185" s="2">
        <v>1154</v>
      </c>
      <c r="BD185" s="2">
        <v>0</v>
      </c>
      <c r="BE185" s="2">
        <v>294</v>
      </c>
      <c r="BG185" s="2">
        <v>17</v>
      </c>
      <c r="BH185" s="2">
        <v>5</v>
      </c>
      <c r="BI185" s="2">
        <v>873</v>
      </c>
      <c r="BJ185" s="2">
        <v>876</v>
      </c>
      <c r="BK185" s="2">
        <v>868</v>
      </c>
      <c r="BL185" s="2">
        <v>0</v>
      </c>
      <c r="BM185" s="2">
        <v>370</v>
      </c>
    </row>
    <row r="186" spans="51:65" ht="18" customHeight="1" x14ac:dyDescent="0.15">
      <c r="AY186" s="2">
        <v>7</v>
      </c>
      <c r="AZ186" s="2">
        <v>5</v>
      </c>
      <c r="BA186" s="2">
        <v>1096</v>
      </c>
      <c r="BB186" s="2">
        <v>1157</v>
      </c>
      <c r="BC186" s="2">
        <v>730</v>
      </c>
      <c r="BD186" s="2">
        <v>0</v>
      </c>
      <c r="BE186" s="2">
        <v>792</v>
      </c>
      <c r="BG186" s="2">
        <v>18</v>
      </c>
      <c r="BH186" s="2">
        <v>5</v>
      </c>
      <c r="BI186" s="2">
        <v>749</v>
      </c>
      <c r="BJ186" s="2">
        <v>777</v>
      </c>
      <c r="BK186" s="2">
        <v>931</v>
      </c>
      <c r="BL186" s="2">
        <v>0</v>
      </c>
      <c r="BM186" s="2">
        <v>169</v>
      </c>
    </row>
    <row r="187" spans="51:65" ht="18" customHeight="1" x14ac:dyDescent="0.15">
      <c r="AY187" s="2">
        <v>6</v>
      </c>
      <c r="AZ187" s="2">
        <v>5</v>
      </c>
      <c r="BA187" s="2">
        <v>1190</v>
      </c>
      <c r="BB187" s="2">
        <v>1193</v>
      </c>
      <c r="BC187" s="2">
        <v>1249</v>
      </c>
      <c r="BD187" s="2">
        <v>0</v>
      </c>
      <c r="BE187" s="2">
        <v>321</v>
      </c>
      <c r="BG187" s="2">
        <v>19</v>
      </c>
      <c r="BH187" s="2">
        <v>5</v>
      </c>
      <c r="BI187" s="2">
        <v>659</v>
      </c>
      <c r="BJ187" s="2">
        <v>749</v>
      </c>
      <c r="BK187" s="2">
        <v>1045</v>
      </c>
      <c r="BL187" s="2">
        <v>39</v>
      </c>
      <c r="BM187" s="2">
        <v>0</v>
      </c>
    </row>
    <row r="188" spans="51:65" ht="18" customHeight="1" x14ac:dyDescent="0.15">
      <c r="AY188" s="2">
        <v>4</v>
      </c>
      <c r="AZ188" s="2">
        <v>5</v>
      </c>
      <c r="BA188" s="2">
        <v>1193</v>
      </c>
      <c r="BB188" s="2">
        <v>1279</v>
      </c>
      <c r="BC188" s="2">
        <v>1258</v>
      </c>
      <c r="BD188" s="2">
        <v>0</v>
      </c>
      <c r="BE188" s="2">
        <v>394</v>
      </c>
      <c r="BG188" s="2">
        <v>20</v>
      </c>
      <c r="BH188" s="2">
        <v>5</v>
      </c>
      <c r="BI188" s="2">
        <v>1424</v>
      </c>
      <c r="BJ188" s="2">
        <v>1471</v>
      </c>
      <c r="BK188" s="2">
        <v>628</v>
      </c>
      <c r="BL188" s="2">
        <v>0</v>
      </c>
      <c r="BM188" s="2">
        <v>1117</v>
      </c>
    </row>
    <row r="189" spans="51:65" ht="18" customHeight="1" x14ac:dyDescent="0.15">
      <c r="AY189" s="2">
        <v>1</v>
      </c>
      <c r="AZ189" s="2">
        <v>5</v>
      </c>
      <c r="BA189" s="2">
        <v>1280</v>
      </c>
      <c r="BB189" s="2">
        <v>1380</v>
      </c>
      <c r="BC189" s="2">
        <v>1145</v>
      </c>
      <c r="BD189" s="2">
        <v>0</v>
      </c>
      <c r="BE189" s="2">
        <v>575</v>
      </c>
      <c r="BG189" s="2">
        <v>21</v>
      </c>
      <c r="BH189" s="2">
        <v>5</v>
      </c>
      <c r="BI189" s="2">
        <v>395</v>
      </c>
      <c r="BJ189" s="2">
        <v>399</v>
      </c>
      <c r="BK189" s="2">
        <v>482</v>
      </c>
      <c r="BL189" s="2">
        <v>0</v>
      </c>
      <c r="BM189" s="2">
        <v>254</v>
      </c>
    </row>
    <row r="190" spans="51:65" ht="18" customHeight="1" x14ac:dyDescent="0.15">
      <c r="AY190" s="2">
        <v>27</v>
      </c>
      <c r="AZ190" s="2">
        <v>5</v>
      </c>
      <c r="BA190" s="2">
        <v>1380</v>
      </c>
      <c r="BB190" s="2">
        <v>1441</v>
      </c>
      <c r="BC190" s="2">
        <v>1102</v>
      </c>
      <c r="BD190" s="2">
        <v>0</v>
      </c>
      <c r="BE190" s="2">
        <v>675</v>
      </c>
      <c r="BG190" s="2">
        <v>22</v>
      </c>
      <c r="BH190" s="2">
        <v>5</v>
      </c>
      <c r="BI190" s="2">
        <v>1048</v>
      </c>
      <c r="BJ190" s="2">
        <v>1147</v>
      </c>
      <c r="BK190" s="2">
        <v>1154</v>
      </c>
      <c r="BL190" s="2">
        <v>0</v>
      </c>
      <c r="BM190" s="2">
        <v>316</v>
      </c>
    </row>
    <row r="191" spans="51:65" ht="18" customHeight="1" x14ac:dyDescent="0.15">
      <c r="AY191" s="2">
        <v>30</v>
      </c>
      <c r="AZ191" s="2">
        <v>5</v>
      </c>
      <c r="BA191" s="2">
        <v>1441</v>
      </c>
      <c r="BB191" s="2">
        <v>1531</v>
      </c>
      <c r="BC191" s="2">
        <v>1245</v>
      </c>
      <c r="BD191" s="2">
        <v>0</v>
      </c>
      <c r="BE191" s="2">
        <v>609</v>
      </c>
      <c r="BG191" s="2">
        <v>23</v>
      </c>
      <c r="BH191" s="2">
        <v>5</v>
      </c>
      <c r="BI191" s="2">
        <v>1594</v>
      </c>
      <c r="BJ191" s="2">
        <v>1683</v>
      </c>
      <c r="BK191" s="2">
        <v>1310</v>
      </c>
      <c r="BL191" s="2">
        <v>0</v>
      </c>
      <c r="BM191" s="2">
        <v>685</v>
      </c>
    </row>
    <row r="192" spans="51:65" ht="18" customHeight="1" x14ac:dyDescent="0.15">
      <c r="AY192" s="2">
        <v>15</v>
      </c>
      <c r="AZ192" s="2">
        <v>5</v>
      </c>
      <c r="BA192" s="2">
        <v>1543</v>
      </c>
      <c r="BB192" s="2">
        <v>1570</v>
      </c>
      <c r="BC192" s="2">
        <v>737</v>
      </c>
      <c r="BD192" s="2">
        <v>0</v>
      </c>
      <c r="BE192" s="2">
        <v>1164</v>
      </c>
      <c r="BG192" s="2">
        <v>24</v>
      </c>
      <c r="BH192" s="2">
        <v>5</v>
      </c>
      <c r="BI192" s="2">
        <v>230</v>
      </c>
      <c r="BJ192" s="2">
        <v>269</v>
      </c>
      <c r="BK192" s="2">
        <v>603</v>
      </c>
      <c r="BL192" s="2">
        <v>0</v>
      </c>
      <c r="BM192" s="2">
        <v>0</v>
      </c>
    </row>
    <row r="193" spans="51:65" ht="18" customHeight="1" x14ac:dyDescent="0.15">
      <c r="AY193" s="2">
        <v>8</v>
      </c>
      <c r="AZ193" s="2">
        <v>5</v>
      </c>
      <c r="BA193" s="2">
        <v>1570</v>
      </c>
      <c r="BB193" s="2">
        <v>1640</v>
      </c>
      <c r="BC193" s="2">
        <v>702</v>
      </c>
      <c r="BD193" s="2">
        <v>0</v>
      </c>
      <c r="BE193" s="2">
        <v>1266</v>
      </c>
      <c r="BG193" s="2">
        <v>25</v>
      </c>
      <c r="BH193" s="2">
        <v>5</v>
      </c>
      <c r="BI193" s="2">
        <v>1038</v>
      </c>
      <c r="BJ193" s="2">
        <v>1048</v>
      </c>
      <c r="BK193" s="2">
        <v>767</v>
      </c>
      <c r="BL193" s="2">
        <v>0</v>
      </c>
      <c r="BM193" s="2">
        <v>639</v>
      </c>
    </row>
    <row r="194" spans="51:65" ht="18" customHeight="1" x14ac:dyDescent="0.15">
      <c r="AY194" s="2">
        <v>26</v>
      </c>
      <c r="AZ194" s="2">
        <v>5</v>
      </c>
      <c r="BA194" s="2">
        <v>1645</v>
      </c>
      <c r="BB194" s="2">
        <v>1691</v>
      </c>
      <c r="BC194" s="2">
        <v>1014</v>
      </c>
      <c r="BD194" s="2">
        <v>0</v>
      </c>
      <c r="BE194" s="2">
        <v>998</v>
      </c>
      <c r="BG194" s="2">
        <v>26</v>
      </c>
      <c r="BH194" s="2">
        <v>5</v>
      </c>
      <c r="BI194" s="2">
        <v>1337</v>
      </c>
      <c r="BJ194" s="2">
        <v>1383</v>
      </c>
      <c r="BK194" s="2">
        <v>1014</v>
      </c>
      <c r="BL194" s="2">
        <v>0</v>
      </c>
      <c r="BM194" s="2">
        <v>645</v>
      </c>
    </row>
    <row r="195" spans="51:65" ht="18" customHeight="1" x14ac:dyDescent="0.15">
      <c r="AY195" s="2">
        <v>11</v>
      </c>
      <c r="AZ195" s="2">
        <v>5</v>
      </c>
      <c r="BA195" s="2">
        <v>1691</v>
      </c>
      <c r="BB195" s="2">
        <v>1754</v>
      </c>
      <c r="BC195" s="2">
        <v>841</v>
      </c>
      <c r="BD195" s="2">
        <v>0</v>
      </c>
      <c r="BE195" s="2">
        <v>1233</v>
      </c>
      <c r="BG195" s="2">
        <v>27</v>
      </c>
      <c r="BH195" s="2">
        <v>5</v>
      </c>
      <c r="BI195" s="2">
        <v>1769</v>
      </c>
      <c r="BJ195" s="2">
        <v>1830</v>
      </c>
      <c r="BK195" s="2">
        <v>1102</v>
      </c>
      <c r="BL195" s="2">
        <v>0</v>
      </c>
      <c r="BM195" s="2">
        <v>1071</v>
      </c>
    </row>
    <row r="196" spans="51:65" ht="18" customHeight="1" x14ac:dyDescent="0.15">
      <c r="AY196" s="2">
        <v>3</v>
      </c>
      <c r="AZ196" s="2">
        <v>5</v>
      </c>
      <c r="BA196" s="2">
        <v>1754</v>
      </c>
      <c r="BB196" s="2">
        <v>1837</v>
      </c>
      <c r="BC196" s="2">
        <v>1475</v>
      </c>
      <c r="BD196" s="2">
        <v>0</v>
      </c>
      <c r="BE196" s="2">
        <v>761</v>
      </c>
      <c r="BG196" s="2">
        <v>28</v>
      </c>
      <c r="BH196" s="2">
        <v>5</v>
      </c>
      <c r="BI196" s="2">
        <v>777</v>
      </c>
      <c r="BJ196" s="2">
        <v>803</v>
      </c>
      <c r="BK196" s="2">
        <v>788</v>
      </c>
      <c r="BL196" s="2">
        <v>0</v>
      </c>
      <c r="BM196" s="2">
        <v>324</v>
      </c>
    </row>
    <row r="197" spans="51:65" ht="18" customHeight="1" x14ac:dyDescent="0.15">
      <c r="AY197" s="2">
        <v>23</v>
      </c>
      <c r="AZ197" s="2">
        <v>5</v>
      </c>
      <c r="BA197" s="2">
        <v>1907</v>
      </c>
      <c r="BB197" s="2">
        <v>1996</v>
      </c>
      <c r="BC197" s="2">
        <v>1310</v>
      </c>
      <c r="BD197" s="2">
        <v>0</v>
      </c>
      <c r="BE197" s="2">
        <v>982</v>
      </c>
      <c r="BG197" s="2">
        <v>29</v>
      </c>
      <c r="BH197" s="2">
        <v>5</v>
      </c>
      <c r="BI197" s="2">
        <v>599</v>
      </c>
      <c r="BJ197" s="2">
        <v>659</v>
      </c>
      <c r="BK197" s="2">
        <v>977</v>
      </c>
      <c r="BL197" s="2">
        <v>0</v>
      </c>
      <c r="BM197" s="2">
        <v>14</v>
      </c>
    </row>
    <row r="198" spans="51:65" ht="18" customHeight="1" x14ac:dyDescent="0.15">
      <c r="AY198" s="2">
        <v>12</v>
      </c>
      <c r="AZ198" s="2">
        <v>5</v>
      </c>
      <c r="BA198" s="2">
        <v>1996</v>
      </c>
      <c r="BB198" s="2">
        <v>2096</v>
      </c>
      <c r="BC198" s="2">
        <v>701</v>
      </c>
      <c r="BD198" s="2">
        <v>0</v>
      </c>
      <c r="BE198" s="2">
        <v>1636</v>
      </c>
      <c r="BG198" s="2">
        <v>30</v>
      </c>
      <c r="BH198" s="2">
        <v>5</v>
      </c>
      <c r="BI198" s="2">
        <v>1247</v>
      </c>
      <c r="BJ198" s="2">
        <v>1337</v>
      </c>
      <c r="BK198" s="2">
        <v>1245</v>
      </c>
      <c r="BL198" s="2">
        <v>0</v>
      </c>
      <c r="BM198" s="2">
        <v>370</v>
      </c>
    </row>
    <row r="199" spans="51:65" ht="18" customHeight="1" x14ac:dyDescent="0.15">
      <c r="AY199" s="2">
        <v>14</v>
      </c>
      <c r="AZ199" s="2">
        <v>6</v>
      </c>
      <c r="BA199" s="2">
        <v>209</v>
      </c>
      <c r="BB199" s="2">
        <v>278</v>
      </c>
      <c r="BC199" s="2">
        <v>1006</v>
      </c>
      <c r="BD199" s="2">
        <v>538</v>
      </c>
      <c r="BE199" s="2">
        <v>0</v>
      </c>
      <c r="BG199" s="2">
        <v>1</v>
      </c>
      <c r="BH199" s="2">
        <v>6</v>
      </c>
      <c r="BI199" s="2">
        <v>1247</v>
      </c>
      <c r="BJ199" s="2">
        <v>1325</v>
      </c>
      <c r="BK199" s="2">
        <v>1145</v>
      </c>
      <c r="BL199" s="2">
        <v>0</v>
      </c>
      <c r="BM199" s="2">
        <v>393</v>
      </c>
    </row>
    <row r="200" spans="51:65" ht="18" customHeight="1" x14ac:dyDescent="0.15">
      <c r="AY200" s="2">
        <v>5</v>
      </c>
      <c r="AZ200" s="2">
        <v>6</v>
      </c>
      <c r="BA200" s="2">
        <v>278</v>
      </c>
      <c r="BB200" s="2">
        <v>342</v>
      </c>
      <c r="BC200" s="2">
        <v>463</v>
      </c>
      <c r="BD200" s="2">
        <v>0</v>
      </c>
      <c r="BE200" s="2">
        <v>54</v>
      </c>
      <c r="BG200" s="2">
        <v>2</v>
      </c>
      <c r="BH200" s="2">
        <v>6</v>
      </c>
      <c r="BI200" s="2">
        <v>1058</v>
      </c>
      <c r="BJ200" s="2">
        <v>1138</v>
      </c>
      <c r="BK200" s="2">
        <v>953</v>
      </c>
      <c r="BL200" s="2">
        <v>0</v>
      </c>
      <c r="BM200" s="2">
        <v>412</v>
      </c>
    </row>
    <row r="201" spans="51:65" ht="18" customHeight="1" x14ac:dyDescent="0.15">
      <c r="AY201" s="2">
        <v>13</v>
      </c>
      <c r="AZ201" s="2">
        <v>6</v>
      </c>
      <c r="BA201" s="2">
        <v>346</v>
      </c>
      <c r="BB201" s="2">
        <v>374</v>
      </c>
      <c r="BC201" s="2">
        <v>731</v>
      </c>
      <c r="BD201" s="2">
        <v>97</v>
      </c>
      <c r="BE201" s="2">
        <v>0</v>
      </c>
      <c r="BG201" s="2">
        <v>3</v>
      </c>
      <c r="BH201" s="2">
        <v>6</v>
      </c>
      <c r="BI201" s="2">
        <v>2169</v>
      </c>
      <c r="BJ201" s="2">
        <v>2238</v>
      </c>
      <c r="BK201" s="2">
        <v>1475</v>
      </c>
      <c r="BL201" s="2">
        <v>0</v>
      </c>
      <c r="BM201" s="2">
        <v>1093</v>
      </c>
    </row>
    <row r="202" spans="51:65" ht="18" customHeight="1" x14ac:dyDescent="0.15">
      <c r="AY202" s="2">
        <v>24</v>
      </c>
      <c r="AZ202" s="2">
        <v>6</v>
      </c>
      <c r="BA202" s="2">
        <v>374</v>
      </c>
      <c r="BB202" s="2">
        <v>400</v>
      </c>
      <c r="BC202" s="2">
        <v>603</v>
      </c>
      <c r="BD202" s="2">
        <v>0</v>
      </c>
      <c r="BE202" s="2">
        <v>98</v>
      </c>
      <c r="BG202" s="2">
        <v>4</v>
      </c>
      <c r="BH202" s="2">
        <v>6</v>
      </c>
      <c r="BI202" s="2">
        <v>1769</v>
      </c>
      <c r="BJ202" s="2">
        <v>1862</v>
      </c>
      <c r="BK202" s="2">
        <v>1258</v>
      </c>
      <c r="BL202" s="2">
        <v>0</v>
      </c>
      <c r="BM202" s="2">
        <v>858</v>
      </c>
    </row>
    <row r="203" spans="51:65" ht="18" customHeight="1" x14ac:dyDescent="0.15">
      <c r="AY203" s="2">
        <v>16</v>
      </c>
      <c r="AZ203" s="2">
        <v>6</v>
      </c>
      <c r="BA203" s="2">
        <v>400</v>
      </c>
      <c r="BB203" s="2">
        <v>447</v>
      </c>
      <c r="BC203" s="2">
        <v>559</v>
      </c>
      <c r="BD203" s="2">
        <v>0</v>
      </c>
      <c r="BE203" s="2">
        <v>163</v>
      </c>
      <c r="BG203" s="2">
        <v>5</v>
      </c>
      <c r="BH203" s="2">
        <v>6</v>
      </c>
      <c r="BI203" s="2">
        <v>159</v>
      </c>
      <c r="BJ203" s="2">
        <v>223</v>
      </c>
      <c r="BK203" s="2">
        <v>463</v>
      </c>
      <c r="BL203" s="2">
        <v>0</v>
      </c>
      <c r="BM203" s="2">
        <v>0</v>
      </c>
    </row>
    <row r="204" spans="51:65" ht="18" customHeight="1" x14ac:dyDescent="0.15">
      <c r="AY204" s="2">
        <v>29</v>
      </c>
      <c r="AZ204" s="2">
        <v>6</v>
      </c>
      <c r="BA204" s="2">
        <v>459</v>
      </c>
      <c r="BB204" s="2">
        <v>550</v>
      </c>
      <c r="BC204" s="2">
        <v>977</v>
      </c>
      <c r="BD204" s="2">
        <v>140</v>
      </c>
      <c r="BE204" s="2">
        <v>0</v>
      </c>
      <c r="BG204" s="2">
        <v>6</v>
      </c>
      <c r="BH204" s="2">
        <v>6</v>
      </c>
      <c r="BI204" s="2">
        <v>1573</v>
      </c>
      <c r="BJ204" s="2">
        <v>1667</v>
      </c>
      <c r="BK204" s="2">
        <v>1249</v>
      </c>
      <c r="BL204" s="2">
        <v>0</v>
      </c>
      <c r="BM204" s="2">
        <v>649</v>
      </c>
    </row>
    <row r="205" spans="51:65" ht="18" customHeight="1" x14ac:dyDescent="0.15">
      <c r="AY205" s="2">
        <v>20</v>
      </c>
      <c r="AZ205" s="2">
        <v>6</v>
      </c>
      <c r="BA205" s="2">
        <v>550</v>
      </c>
      <c r="BB205" s="2">
        <v>574</v>
      </c>
      <c r="BC205" s="2">
        <v>628</v>
      </c>
      <c r="BD205" s="2">
        <v>0</v>
      </c>
      <c r="BE205" s="2">
        <v>274</v>
      </c>
      <c r="BG205" s="2">
        <v>7</v>
      </c>
      <c r="BH205" s="2">
        <v>6</v>
      </c>
      <c r="BI205" s="2">
        <v>1952</v>
      </c>
      <c r="BJ205" s="2">
        <v>1988</v>
      </c>
      <c r="BK205" s="2">
        <v>730</v>
      </c>
      <c r="BL205" s="2">
        <v>0</v>
      </c>
      <c r="BM205" s="2">
        <v>1517</v>
      </c>
    </row>
    <row r="206" spans="51:65" ht="18" customHeight="1" x14ac:dyDescent="0.15">
      <c r="AY206" s="2">
        <v>21</v>
      </c>
      <c r="AZ206" s="2">
        <v>6</v>
      </c>
      <c r="BA206" s="2">
        <v>591</v>
      </c>
      <c r="BB206" s="2">
        <v>622</v>
      </c>
      <c r="BC206" s="2">
        <v>482</v>
      </c>
      <c r="BD206" s="2">
        <v>0</v>
      </c>
      <c r="BE206" s="2">
        <v>425</v>
      </c>
      <c r="BG206" s="2">
        <v>8</v>
      </c>
      <c r="BH206" s="2">
        <v>6</v>
      </c>
      <c r="BI206" s="2">
        <v>873</v>
      </c>
      <c r="BJ206" s="2">
        <v>892</v>
      </c>
      <c r="BK206" s="2">
        <v>702</v>
      </c>
      <c r="BL206" s="2">
        <v>0</v>
      </c>
      <c r="BM206" s="2">
        <v>500</v>
      </c>
    </row>
    <row r="207" spans="51:65" ht="18" customHeight="1" x14ac:dyDescent="0.15">
      <c r="AY207" s="2">
        <v>9</v>
      </c>
      <c r="AZ207" s="2">
        <v>6</v>
      </c>
      <c r="BA207" s="2">
        <v>622</v>
      </c>
      <c r="BB207" s="2">
        <v>707</v>
      </c>
      <c r="BC207" s="2">
        <v>854</v>
      </c>
      <c r="BD207" s="2">
        <v>0</v>
      </c>
      <c r="BE207" s="2">
        <v>98</v>
      </c>
      <c r="BG207" s="2">
        <v>9</v>
      </c>
      <c r="BH207" s="2">
        <v>6</v>
      </c>
      <c r="BI207" s="2">
        <v>973</v>
      </c>
      <c r="BJ207" s="2">
        <v>1058</v>
      </c>
      <c r="BK207" s="2">
        <v>854</v>
      </c>
      <c r="BL207" s="2">
        <v>0</v>
      </c>
      <c r="BM207" s="2">
        <v>429</v>
      </c>
    </row>
    <row r="208" spans="51:65" ht="18" customHeight="1" x14ac:dyDescent="0.15">
      <c r="AY208" s="2">
        <v>19</v>
      </c>
      <c r="AZ208" s="2">
        <v>6</v>
      </c>
      <c r="BA208" s="2">
        <v>715</v>
      </c>
      <c r="BB208" s="2">
        <v>775</v>
      </c>
      <c r="BC208" s="2">
        <v>1045</v>
      </c>
      <c r="BD208" s="2">
        <v>78</v>
      </c>
      <c r="BE208" s="2">
        <v>0</v>
      </c>
      <c r="BG208" s="2">
        <v>10</v>
      </c>
      <c r="BH208" s="2">
        <v>6</v>
      </c>
      <c r="BI208" s="2">
        <v>2134</v>
      </c>
      <c r="BJ208" s="2">
        <v>2162</v>
      </c>
      <c r="BK208" s="2">
        <v>1208</v>
      </c>
      <c r="BL208" s="2">
        <v>0</v>
      </c>
      <c r="BM208" s="2">
        <v>1262</v>
      </c>
    </row>
    <row r="209" spans="51:65" ht="18" customHeight="1" x14ac:dyDescent="0.15">
      <c r="AY209" s="2">
        <v>25</v>
      </c>
      <c r="AZ209" s="2">
        <v>6</v>
      </c>
      <c r="BA209" s="2">
        <v>775</v>
      </c>
      <c r="BB209" s="2">
        <v>841</v>
      </c>
      <c r="BC209" s="2">
        <v>767</v>
      </c>
      <c r="BD209" s="2">
        <v>0</v>
      </c>
      <c r="BE209" s="2">
        <v>241</v>
      </c>
      <c r="BG209" s="2">
        <v>11</v>
      </c>
      <c r="BH209" s="2">
        <v>6</v>
      </c>
      <c r="BI209" s="2">
        <v>623</v>
      </c>
      <c r="BJ209" s="2">
        <v>655</v>
      </c>
      <c r="BK209" s="2">
        <v>841</v>
      </c>
      <c r="BL209" s="2">
        <v>0</v>
      </c>
      <c r="BM209" s="2">
        <v>63</v>
      </c>
    </row>
    <row r="210" spans="51:65" ht="18" customHeight="1" x14ac:dyDescent="0.15">
      <c r="AY210" s="2">
        <v>28</v>
      </c>
      <c r="AZ210" s="2">
        <v>6</v>
      </c>
      <c r="BA210" s="2">
        <v>841</v>
      </c>
      <c r="BB210" s="2">
        <v>882</v>
      </c>
      <c r="BC210" s="2">
        <v>788</v>
      </c>
      <c r="BD210" s="2">
        <v>0</v>
      </c>
      <c r="BE210" s="2">
        <v>232</v>
      </c>
      <c r="BG210" s="2">
        <v>12</v>
      </c>
      <c r="BH210" s="2">
        <v>6</v>
      </c>
      <c r="BI210" s="2">
        <v>536</v>
      </c>
      <c r="BJ210" s="2">
        <v>544</v>
      </c>
      <c r="BK210" s="2">
        <v>701</v>
      </c>
      <c r="BL210" s="2">
        <v>0</v>
      </c>
      <c r="BM210" s="2">
        <v>80</v>
      </c>
    </row>
    <row r="211" spans="51:65" ht="18" customHeight="1" x14ac:dyDescent="0.15">
      <c r="AY211" s="2">
        <v>18</v>
      </c>
      <c r="AZ211" s="2">
        <v>6</v>
      </c>
      <c r="BA211" s="2">
        <v>882</v>
      </c>
      <c r="BB211" s="2">
        <v>885</v>
      </c>
      <c r="BC211" s="2">
        <v>931</v>
      </c>
      <c r="BD211" s="2">
        <v>0</v>
      </c>
      <c r="BE211" s="2">
        <v>189</v>
      </c>
      <c r="BG211" s="2">
        <v>13</v>
      </c>
      <c r="BH211" s="2">
        <v>6</v>
      </c>
      <c r="BI211" s="2">
        <v>371</v>
      </c>
      <c r="BJ211" s="2">
        <v>399</v>
      </c>
      <c r="BK211" s="2">
        <v>731</v>
      </c>
      <c r="BL211" s="2">
        <v>0</v>
      </c>
      <c r="BM211" s="2">
        <v>0</v>
      </c>
    </row>
    <row r="212" spans="51:65" ht="18" customHeight="1" x14ac:dyDescent="0.15">
      <c r="AY212" s="2">
        <v>17</v>
      </c>
      <c r="AZ212" s="2">
        <v>6</v>
      </c>
      <c r="BA212" s="2">
        <v>885</v>
      </c>
      <c r="BB212" s="2">
        <v>966</v>
      </c>
      <c r="BC212" s="2">
        <v>868</v>
      </c>
      <c r="BD212" s="2">
        <v>0</v>
      </c>
      <c r="BE212" s="2">
        <v>288</v>
      </c>
      <c r="BG212" s="2">
        <v>14</v>
      </c>
      <c r="BH212" s="2">
        <v>6</v>
      </c>
      <c r="BI212" s="2">
        <v>2031</v>
      </c>
      <c r="BJ212" s="2">
        <v>2100</v>
      </c>
      <c r="BK212" s="2">
        <v>1006</v>
      </c>
      <c r="BL212" s="2">
        <v>0</v>
      </c>
      <c r="BM212" s="2">
        <v>1324</v>
      </c>
    </row>
    <row r="213" spans="51:65" ht="18" customHeight="1" x14ac:dyDescent="0.15">
      <c r="AY213" s="2">
        <v>2</v>
      </c>
      <c r="AZ213" s="2">
        <v>6</v>
      </c>
      <c r="BA213" s="2">
        <v>966</v>
      </c>
      <c r="BB213" s="2">
        <v>1046</v>
      </c>
      <c r="BC213" s="2">
        <v>953</v>
      </c>
      <c r="BD213" s="2">
        <v>0</v>
      </c>
      <c r="BE213" s="2">
        <v>296</v>
      </c>
      <c r="BG213" s="2">
        <v>15</v>
      </c>
      <c r="BH213" s="2">
        <v>6</v>
      </c>
      <c r="BI213" s="2">
        <v>1498</v>
      </c>
      <c r="BJ213" s="2">
        <v>1542</v>
      </c>
      <c r="BK213" s="2">
        <v>737</v>
      </c>
      <c r="BL213" s="2">
        <v>0</v>
      </c>
      <c r="BM213" s="2">
        <v>1080</v>
      </c>
    </row>
    <row r="214" spans="51:65" ht="18" customHeight="1" x14ac:dyDescent="0.15">
      <c r="AY214" s="2">
        <v>10</v>
      </c>
      <c r="AZ214" s="2">
        <v>6</v>
      </c>
      <c r="BA214" s="2">
        <v>1093</v>
      </c>
      <c r="BB214" s="2">
        <v>1121</v>
      </c>
      <c r="BC214" s="2">
        <v>1208</v>
      </c>
      <c r="BD214" s="2">
        <v>0</v>
      </c>
      <c r="BE214" s="2">
        <v>221</v>
      </c>
      <c r="BG214" s="2">
        <v>16</v>
      </c>
      <c r="BH214" s="2">
        <v>6</v>
      </c>
      <c r="BI214" s="2">
        <v>1424</v>
      </c>
      <c r="BJ214" s="2">
        <v>1471</v>
      </c>
      <c r="BK214" s="2">
        <v>559</v>
      </c>
      <c r="BL214" s="2">
        <v>0</v>
      </c>
      <c r="BM214" s="2">
        <v>1121</v>
      </c>
    </row>
    <row r="215" spans="51:65" ht="18" customHeight="1" x14ac:dyDescent="0.15">
      <c r="AY215" s="2">
        <v>22</v>
      </c>
      <c r="AZ215" s="2">
        <v>6</v>
      </c>
      <c r="BA215" s="2">
        <v>1134</v>
      </c>
      <c r="BB215" s="2">
        <v>1153</v>
      </c>
      <c r="BC215" s="2">
        <v>1154</v>
      </c>
      <c r="BD215" s="2">
        <v>0</v>
      </c>
      <c r="BE215" s="2">
        <v>294</v>
      </c>
      <c r="BG215" s="2">
        <v>17</v>
      </c>
      <c r="BH215" s="2">
        <v>6</v>
      </c>
      <c r="BI215" s="2">
        <v>892</v>
      </c>
      <c r="BJ215" s="2">
        <v>973</v>
      </c>
      <c r="BK215" s="2">
        <v>868</v>
      </c>
      <c r="BL215" s="2">
        <v>0</v>
      </c>
      <c r="BM215" s="2">
        <v>370</v>
      </c>
    </row>
    <row r="216" spans="51:65" ht="18" customHeight="1" x14ac:dyDescent="0.15">
      <c r="AY216" s="2">
        <v>7</v>
      </c>
      <c r="AZ216" s="2">
        <v>6</v>
      </c>
      <c r="BA216" s="2">
        <v>1157</v>
      </c>
      <c r="BB216" s="2">
        <v>1193</v>
      </c>
      <c r="BC216" s="2">
        <v>730</v>
      </c>
      <c r="BD216" s="2">
        <v>0</v>
      </c>
      <c r="BE216" s="2">
        <v>792</v>
      </c>
      <c r="BG216" s="2">
        <v>18</v>
      </c>
      <c r="BH216" s="2">
        <v>6</v>
      </c>
      <c r="BI216" s="2">
        <v>829</v>
      </c>
      <c r="BJ216" s="2">
        <v>832</v>
      </c>
      <c r="BK216" s="2">
        <v>931</v>
      </c>
      <c r="BL216" s="2">
        <v>0</v>
      </c>
      <c r="BM216" s="2">
        <v>169</v>
      </c>
    </row>
    <row r="217" spans="51:65" ht="18" customHeight="1" x14ac:dyDescent="0.15">
      <c r="AY217" s="2">
        <v>6</v>
      </c>
      <c r="AZ217" s="2">
        <v>6</v>
      </c>
      <c r="BA217" s="2">
        <v>1193</v>
      </c>
      <c r="BB217" s="2">
        <v>1287</v>
      </c>
      <c r="BC217" s="2">
        <v>1249</v>
      </c>
      <c r="BD217" s="2">
        <v>0</v>
      </c>
      <c r="BE217" s="2">
        <v>321</v>
      </c>
      <c r="BG217" s="2">
        <v>19</v>
      </c>
      <c r="BH217" s="2">
        <v>6</v>
      </c>
      <c r="BI217" s="2">
        <v>750</v>
      </c>
      <c r="BJ217" s="2">
        <v>810</v>
      </c>
      <c r="BK217" s="2">
        <v>1045</v>
      </c>
      <c r="BL217" s="2">
        <v>39</v>
      </c>
      <c r="BM217" s="2">
        <v>0</v>
      </c>
    </row>
    <row r="218" spans="51:65" ht="18" customHeight="1" x14ac:dyDescent="0.15">
      <c r="AY218" s="2">
        <v>4</v>
      </c>
      <c r="AZ218" s="2">
        <v>6</v>
      </c>
      <c r="BA218" s="2">
        <v>1287</v>
      </c>
      <c r="BB218" s="2">
        <v>1380</v>
      </c>
      <c r="BC218" s="2">
        <v>1258</v>
      </c>
      <c r="BD218" s="2">
        <v>0</v>
      </c>
      <c r="BE218" s="2">
        <v>394</v>
      </c>
      <c r="BG218" s="2">
        <v>20</v>
      </c>
      <c r="BH218" s="2">
        <v>6</v>
      </c>
      <c r="BI218" s="2">
        <v>1471</v>
      </c>
      <c r="BJ218" s="2">
        <v>1495</v>
      </c>
      <c r="BK218" s="2">
        <v>628</v>
      </c>
      <c r="BL218" s="2">
        <v>0</v>
      </c>
      <c r="BM218" s="2">
        <v>1117</v>
      </c>
    </row>
    <row r="219" spans="51:65" ht="18" customHeight="1" x14ac:dyDescent="0.15">
      <c r="AY219" s="2">
        <v>1</v>
      </c>
      <c r="AZ219" s="2">
        <v>6</v>
      </c>
      <c r="BA219" s="2">
        <v>1380</v>
      </c>
      <c r="BB219" s="2">
        <v>1458</v>
      </c>
      <c r="BC219" s="2">
        <v>1145</v>
      </c>
      <c r="BD219" s="2">
        <v>0</v>
      </c>
      <c r="BE219" s="2">
        <v>575</v>
      </c>
      <c r="BG219" s="2">
        <v>21</v>
      </c>
      <c r="BH219" s="2">
        <v>6</v>
      </c>
      <c r="BI219" s="2">
        <v>430</v>
      </c>
      <c r="BJ219" s="2">
        <v>461</v>
      </c>
      <c r="BK219" s="2">
        <v>482</v>
      </c>
      <c r="BL219" s="2">
        <v>0</v>
      </c>
      <c r="BM219" s="2">
        <v>254</v>
      </c>
    </row>
    <row r="220" spans="51:65" ht="18" customHeight="1" x14ac:dyDescent="0.15">
      <c r="AY220" s="2">
        <v>27</v>
      </c>
      <c r="AZ220" s="2">
        <v>6</v>
      </c>
      <c r="BA220" s="2">
        <v>1474</v>
      </c>
      <c r="BB220" s="2">
        <v>1526</v>
      </c>
      <c r="BC220" s="2">
        <v>1102</v>
      </c>
      <c r="BD220" s="2">
        <v>0</v>
      </c>
      <c r="BE220" s="2">
        <v>675</v>
      </c>
      <c r="BG220" s="2">
        <v>22</v>
      </c>
      <c r="BH220" s="2">
        <v>6</v>
      </c>
      <c r="BI220" s="2">
        <v>1204</v>
      </c>
      <c r="BJ220" s="2">
        <v>1223</v>
      </c>
      <c r="BK220" s="2">
        <v>1154</v>
      </c>
      <c r="BL220" s="2">
        <v>0</v>
      </c>
      <c r="BM220" s="2">
        <v>316</v>
      </c>
    </row>
    <row r="221" spans="51:65" ht="18" customHeight="1" x14ac:dyDescent="0.15">
      <c r="AY221" s="2">
        <v>30</v>
      </c>
      <c r="AZ221" s="2">
        <v>6</v>
      </c>
      <c r="BA221" s="2">
        <v>1531</v>
      </c>
      <c r="BB221" s="2">
        <v>1539</v>
      </c>
      <c r="BC221" s="2">
        <v>1245</v>
      </c>
      <c r="BD221" s="2">
        <v>0</v>
      </c>
      <c r="BE221" s="2">
        <v>609</v>
      </c>
      <c r="BG221" s="2">
        <v>23</v>
      </c>
      <c r="BH221" s="2">
        <v>6</v>
      </c>
      <c r="BI221" s="2">
        <v>1691</v>
      </c>
      <c r="BJ221" s="2">
        <v>1757</v>
      </c>
      <c r="BK221" s="2">
        <v>1310</v>
      </c>
      <c r="BL221" s="2">
        <v>0</v>
      </c>
      <c r="BM221" s="2">
        <v>685</v>
      </c>
    </row>
    <row r="222" spans="51:65" ht="18" customHeight="1" x14ac:dyDescent="0.15">
      <c r="AY222" s="2">
        <v>15</v>
      </c>
      <c r="AZ222" s="2">
        <v>6</v>
      </c>
      <c r="BA222" s="2">
        <v>1570</v>
      </c>
      <c r="BB222" s="2">
        <v>1614</v>
      </c>
      <c r="BC222" s="2">
        <v>737</v>
      </c>
      <c r="BD222" s="2">
        <v>0</v>
      </c>
      <c r="BE222" s="2">
        <v>1164</v>
      </c>
      <c r="BG222" s="2">
        <v>24</v>
      </c>
      <c r="BH222" s="2">
        <v>6</v>
      </c>
      <c r="BI222" s="2">
        <v>269</v>
      </c>
      <c r="BJ222" s="2">
        <v>295</v>
      </c>
      <c r="BK222" s="2">
        <v>603</v>
      </c>
      <c r="BL222" s="2">
        <v>0</v>
      </c>
      <c r="BM222" s="2">
        <v>0</v>
      </c>
    </row>
    <row r="223" spans="51:65" ht="18" customHeight="1" x14ac:dyDescent="0.15">
      <c r="AY223" s="2">
        <v>8</v>
      </c>
      <c r="AZ223" s="2">
        <v>6</v>
      </c>
      <c r="BA223" s="2">
        <v>1688</v>
      </c>
      <c r="BB223" s="2">
        <v>1707</v>
      </c>
      <c r="BC223" s="2">
        <v>702</v>
      </c>
      <c r="BD223" s="2">
        <v>0</v>
      </c>
      <c r="BE223" s="2">
        <v>1266</v>
      </c>
      <c r="BG223" s="2">
        <v>25</v>
      </c>
      <c r="BH223" s="2">
        <v>6</v>
      </c>
      <c r="BI223" s="2">
        <v>1138</v>
      </c>
      <c r="BJ223" s="2">
        <v>1204</v>
      </c>
      <c r="BK223" s="2">
        <v>767</v>
      </c>
      <c r="BL223" s="2">
        <v>0</v>
      </c>
      <c r="BM223" s="2">
        <v>639</v>
      </c>
    </row>
    <row r="224" spans="51:65" ht="18" customHeight="1" x14ac:dyDescent="0.15">
      <c r="AY224" s="2">
        <v>26</v>
      </c>
      <c r="AZ224" s="2">
        <v>6</v>
      </c>
      <c r="BA224" s="2">
        <v>1760</v>
      </c>
      <c r="BB224" s="2">
        <v>1765</v>
      </c>
      <c r="BC224" s="2">
        <v>1014</v>
      </c>
      <c r="BD224" s="2">
        <v>0</v>
      </c>
      <c r="BE224" s="2">
        <v>998</v>
      </c>
      <c r="BG224" s="2">
        <v>26</v>
      </c>
      <c r="BH224" s="2">
        <v>6</v>
      </c>
      <c r="BI224" s="2">
        <v>1402</v>
      </c>
      <c r="BJ224" s="2">
        <v>1407</v>
      </c>
      <c r="BK224" s="2">
        <v>1014</v>
      </c>
      <c r="BL224" s="2">
        <v>0</v>
      </c>
      <c r="BM224" s="2">
        <v>645</v>
      </c>
    </row>
    <row r="225" spans="51:65" ht="18" customHeight="1" x14ac:dyDescent="0.15">
      <c r="AY225" s="2">
        <v>11</v>
      </c>
      <c r="AZ225" s="2">
        <v>6</v>
      </c>
      <c r="BA225" s="2">
        <v>1793</v>
      </c>
      <c r="BB225" s="2">
        <v>1825</v>
      </c>
      <c r="BC225" s="2">
        <v>841</v>
      </c>
      <c r="BD225" s="2">
        <v>0</v>
      </c>
      <c r="BE225" s="2">
        <v>1233</v>
      </c>
      <c r="BG225" s="2">
        <v>27</v>
      </c>
      <c r="BH225" s="2">
        <v>6</v>
      </c>
      <c r="BI225" s="2">
        <v>1884</v>
      </c>
      <c r="BJ225" s="2">
        <v>1936</v>
      </c>
      <c r="BK225" s="2">
        <v>1102</v>
      </c>
      <c r="BL225" s="2">
        <v>0</v>
      </c>
      <c r="BM225" s="2">
        <v>1071</v>
      </c>
    </row>
    <row r="226" spans="51:65" ht="18" customHeight="1" x14ac:dyDescent="0.15">
      <c r="AY226" s="2">
        <v>3</v>
      </c>
      <c r="AZ226" s="2">
        <v>6</v>
      </c>
      <c r="BA226" s="2">
        <v>1837</v>
      </c>
      <c r="BB226" s="2">
        <v>1906</v>
      </c>
      <c r="BC226" s="2">
        <v>1475</v>
      </c>
      <c r="BD226" s="2">
        <v>0</v>
      </c>
      <c r="BE226" s="2">
        <v>761</v>
      </c>
      <c r="BG226" s="2">
        <v>28</v>
      </c>
      <c r="BH226" s="2">
        <v>6</v>
      </c>
      <c r="BI226" s="2">
        <v>832</v>
      </c>
      <c r="BJ226" s="2">
        <v>873</v>
      </c>
      <c r="BK226" s="2">
        <v>788</v>
      </c>
      <c r="BL226" s="2">
        <v>0</v>
      </c>
      <c r="BM226" s="2">
        <v>324</v>
      </c>
    </row>
    <row r="227" spans="51:65" ht="18" customHeight="1" x14ac:dyDescent="0.15">
      <c r="AY227" s="2">
        <v>23</v>
      </c>
      <c r="AZ227" s="2">
        <v>6</v>
      </c>
      <c r="BA227" s="2">
        <v>2016</v>
      </c>
      <c r="BB227" s="2">
        <v>2082</v>
      </c>
      <c r="BC227" s="2">
        <v>1310</v>
      </c>
      <c r="BD227" s="2">
        <v>0</v>
      </c>
      <c r="BE227" s="2">
        <v>982</v>
      </c>
      <c r="BG227" s="2">
        <v>29</v>
      </c>
      <c r="BH227" s="2">
        <v>6</v>
      </c>
      <c r="BI227" s="2">
        <v>659</v>
      </c>
      <c r="BJ227" s="2">
        <v>750</v>
      </c>
      <c r="BK227" s="2">
        <v>977</v>
      </c>
      <c r="BL227" s="2">
        <v>0</v>
      </c>
      <c r="BM227" s="2">
        <v>14</v>
      </c>
    </row>
    <row r="228" spans="51:65" ht="18" customHeight="1" x14ac:dyDescent="0.15">
      <c r="AY228" s="2">
        <v>12</v>
      </c>
      <c r="AZ228" s="2">
        <v>6</v>
      </c>
      <c r="BA228" s="2">
        <v>2096</v>
      </c>
      <c r="BB228" s="2">
        <v>2104</v>
      </c>
      <c r="BC228" s="2">
        <v>701</v>
      </c>
      <c r="BD228" s="2">
        <v>0</v>
      </c>
      <c r="BE228" s="2">
        <v>1636</v>
      </c>
      <c r="BG228" s="2">
        <v>30</v>
      </c>
      <c r="BH228" s="2">
        <v>6</v>
      </c>
      <c r="BI228" s="2">
        <v>1355</v>
      </c>
      <c r="BJ228" s="2">
        <v>1363</v>
      </c>
      <c r="BK228" s="2">
        <v>1245</v>
      </c>
      <c r="BL228" s="2">
        <v>0</v>
      </c>
      <c r="BM228" s="2">
        <v>370</v>
      </c>
    </row>
    <row r="229" spans="51:65" ht="18" customHeight="1" x14ac:dyDescent="0.15">
      <c r="AY229" s="2">
        <v>14</v>
      </c>
      <c r="AZ229" s="2">
        <v>7</v>
      </c>
      <c r="BA229" s="2">
        <v>278</v>
      </c>
      <c r="BB229" s="2">
        <v>298</v>
      </c>
      <c r="BC229" s="2">
        <v>1006</v>
      </c>
      <c r="BD229" s="2">
        <v>538</v>
      </c>
      <c r="BE229" s="2">
        <v>0</v>
      </c>
      <c r="BG229" s="2">
        <v>1</v>
      </c>
      <c r="BH229" s="2">
        <v>7</v>
      </c>
      <c r="BI229" s="2">
        <v>1325</v>
      </c>
      <c r="BJ229" s="2">
        <v>1363</v>
      </c>
      <c r="BK229" s="2">
        <v>1145</v>
      </c>
      <c r="BL229" s="2">
        <v>0</v>
      </c>
      <c r="BM229" s="2">
        <v>393</v>
      </c>
    </row>
    <row r="230" spans="51:65" ht="18" customHeight="1" x14ac:dyDescent="0.15">
      <c r="AY230" s="2">
        <v>5</v>
      </c>
      <c r="AZ230" s="2">
        <v>7</v>
      </c>
      <c r="BA230" s="2">
        <v>342</v>
      </c>
      <c r="BB230" s="2">
        <v>362</v>
      </c>
      <c r="BC230" s="2">
        <v>463</v>
      </c>
      <c r="BD230" s="2">
        <v>0</v>
      </c>
      <c r="BE230" s="2">
        <v>54</v>
      </c>
      <c r="BG230" s="2">
        <v>2</v>
      </c>
      <c r="BH230" s="2">
        <v>7</v>
      </c>
      <c r="BI230" s="2">
        <v>1164</v>
      </c>
      <c r="BJ230" s="2">
        <v>1204</v>
      </c>
      <c r="BK230" s="2">
        <v>953</v>
      </c>
      <c r="BL230" s="2">
        <v>0</v>
      </c>
      <c r="BM230" s="2">
        <v>412</v>
      </c>
    </row>
    <row r="231" spans="51:65" ht="18" customHeight="1" x14ac:dyDescent="0.15">
      <c r="AY231" s="2">
        <v>13</v>
      </c>
      <c r="AZ231" s="2">
        <v>7</v>
      </c>
      <c r="BA231" s="2">
        <v>375</v>
      </c>
      <c r="BB231" s="2">
        <v>385</v>
      </c>
      <c r="BC231" s="2">
        <v>731</v>
      </c>
      <c r="BD231" s="2">
        <v>97</v>
      </c>
      <c r="BE231" s="2">
        <v>0</v>
      </c>
      <c r="BG231" s="2">
        <v>3</v>
      </c>
      <c r="BH231" s="2">
        <v>7</v>
      </c>
      <c r="BI231" s="2">
        <v>2238</v>
      </c>
      <c r="BJ231" s="2">
        <v>2286</v>
      </c>
      <c r="BK231" s="2">
        <v>1475</v>
      </c>
      <c r="BL231" s="2">
        <v>0</v>
      </c>
      <c r="BM231" s="2">
        <v>1093</v>
      </c>
    </row>
    <row r="232" spans="51:65" ht="18" customHeight="1" x14ac:dyDescent="0.15">
      <c r="AY232" s="2">
        <v>24</v>
      </c>
      <c r="AZ232" s="2">
        <v>7</v>
      </c>
      <c r="BA232" s="2">
        <v>400</v>
      </c>
      <c r="BB232" s="2">
        <v>499</v>
      </c>
      <c r="BC232" s="2">
        <v>603</v>
      </c>
      <c r="BD232" s="2">
        <v>0</v>
      </c>
      <c r="BE232" s="2">
        <v>98</v>
      </c>
      <c r="BG232" s="2">
        <v>4</v>
      </c>
      <c r="BH232" s="2">
        <v>7</v>
      </c>
      <c r="BI232" s="2">
        <v>1862</v>
      </c>
      <c r="BJ232" s="2">
        <v>1931</v>
      </c>
      <c r="BK232" s="2">
        <v>1258</v>
      </c>
      <c r="BL232" s="2">
        <v>0</v>
      </c>
      <c r="BM232" s="2">
        <v>858</v>
      </c>
    </row>
    <row r="233" spans="51:65" ht="18" customHeight="1" x14ac:dyDescent="0.15">
      <c r="AY233" s="2">
        <v>16</v>
      </c>
      <c r="AZ233" s="2">
        <v>7</v>
      </c>
      <c r="BA233" s="2">
        <v>544</v>
      </c>
      <c r="BB233" s="2">
        <v>550</v>
      </c>
      <c r="BC233" s="2">
        <v>559</v>
      </c>
      <c r="BD233" s="2">
        <v>0</v>
      </c>
      <c r="BE233" s="2">
        <v>163</v>
      </c>
      <c r="BG233" s="2">
        <v>5</v>
      </c>
      <c r="BH233" s="2">
        <v>7</v>
      </c>
      <c r="BI233" s="2">
        <v>223</v>
      </c>
      <c r="BJ233" s="2">
        <v>243</v>
      </c>
      <c r="BK233" s="2">
        <v>463</v>
      </c>
      <c r="BL233" s="2">
        <v>0</v>
      </c>
      <c r="BM233" s="2">
        <v>0</v>
      </c>
    </row>
    <row r="234" spans="51:65" ht="18" customHeight="1" x14ac:dyDescent="0.15">
      <c r="AY234" s="2">
        <v>29</v>
      </c>
      <c r="AZ234" s="2">
        <v>7</v>
      </c>
      <c r="BA234" s="2">
        <v>550</v>
      </c>
      <c r="BB234" s="2">
        <v>568</v>
      </c>
      <c r="BC234" s="2">
        <v>977</v>
      </c>
      <c r="BD234" s="2">
        <v>140</v>
      </c>
      <c r="BE234" s="2">
        <v>0</v>
      </c>
      <c r="BG234" s="2">
        <v>6</v>
      </c>
      <c r="BH234" s="2">
        <v>7</v>
      </c>
      <c r="BI234" s="2">
        <v>1670</v>
      </c>
      <c r="BJ234" s="2">
        <v>1681</v>
      </c>
      <c r="BK234" s="2">
        <v>1249</v>
      </c>
      <c r="BL234" s="2">
        <v>0</v>
      </c>
      <c r="BM234" s="2">
        <v>649</v>
      </c>
    </row>
    <row r="235" spans="51:65" ht="18" customHeight="1" x14ac:dyDescent="0.15">
      <c r="AY235" s="2">
        <v>20</v>
      </c>
      <c r="AZ235" s="2">
        <v>7</v>
      </c>
      <c r="BA235" s="2">
        <v>574</v>
      </c>
      <c r="BB235" s="2">
        <v>615</v>
      </c>
      <c r="BC235" s="2">
        <v>628</v>
      </c>
      <c r="BD235" s="2">
        <v>0</v>
      </c>
      <c r="BE235" s="2">
        <v>274</v>
      </c>
      <c r="BG235" s="2">
        <v>7</v>
      </c>
      <c r="BH235" s="2">
        <v>7</v>
      </c>
      <c r="BI235" s="2">
        <v>2022</v>
      </c>
      <c r="BJ235" s="2">
        <v>2058</v>
      </c>
      <c r="BK235" s="2">
        <v>730</v>
      </c>
      <c r="BL235" s="2">
        <v>0</v>
      </c>
      <c r="BM235" s="2">
        <v>1517</v>
      </c>
    </row>
    <row r="236" spans="51:65" ht="18" customHeight="1" x14ac:dyDescent="0.15">
      <c r="AY236" s="2">
        <v>21</v>
      </c>
      <c r="AZ236" s="2">
        <v>7</v>
      </c>
      <c r="BA236" s="2">
        <v>639</v>
      </c>
      <c r="BB236" s="2">
        <v>722</v>
      </c>
      <c r="BC236" s="2">
        <v>482</v>
      </c>
      <c r="BD236" s="2">
        <v>0</v>
      </c>
      <c r="BE236" s="2">
        <v>425</v>
      </c>
      <c r="BG236" s="2">
        <v>8</v>
      </c>
      <c r="BH236" s="2">
        <v>7</v>
      </c>
      <c r="BI236" s="2">
        <v>898</v>
      </c>
      <c r="BJ236" s="2">
        <v>956</v>
      </c>
      <c r="BK236" s="2">
        <v>702</v>
      </c>
      <c r="BL236" s="2">
        <v>0</v>
      </c>
      <c r="BM236" s="2">
        <v>500</v>
      </c>
    </row>
    <row r="237" spans="51:65" ht="18" customHeight="1" x14ac:dyDescent="0.15">
      <c r="AY237" s="2">
        <v>9</v>
      </c>
      <c r="AZ237" s="2">
        <v>7</v>
      </c>
      <c r="BA237" s="2">
        <v>722</v>
      </c>
      <c r="BB237" s="2">
        <v>821</v>
      </c>
      <c r="BC237" s="2">
        <v>854</v>
      </c>
      <c r="BD237" s="2">
        <v>0</v>
      </c>
      <c r="BE237" s="2">
        <v>98</v>
      </c>
      <c r="BG237" s="2">
        <v>9</v>
      </c>
      <c r="BH237" s="2">
        <v>7</v>
      </c>
      <c r="BI237" s="2">
        <v>1065</v>
      </c>
      <c r="BJ237" s="2">
        <v>1164</v>
      </c>
      <c r="BK237" s="2">
        <v>854</v>
      </c>
      <c r="BL237" s="2">
        <v>0</v>
      </c>
      <c r="BM237" s="2">
        <v>429</v>
      </c>
    </row>
    <row r="238" spans="51:65" ht="18" customHeight="1" x14ac:dyDescent="0.15">
      <c r="AY238" s="2">
        <v>19</v>
      </c>
      <c r="AZ238" s="2">
        <v>7</v>
      </c>
      <c r="BA238" s="2">
        <v>821</v>
      </c>
      <c r="BB238" s="2">
        <v>858</v>
      </c>
      <c r="BC238" s="2">
        <v>1045</v>
      </c>
      <c r="BD238" s="2">
        <v>78</v>
      </c>
      <c r="BE238" s="2">
        <v>0</v>
      </c>
      <c r="BG238" s="2">
        <v>10</v>
      </c>
      <c r="BH238" s="2">
        <v>7</v>
      </c>
      <c r="BI238" s="2">
        <v>2162</v>
      </c>
      <c r="BJ238" s="2">
        <v>2188</v>
      </c>
      <c r="BK238" s="2">
        <v>1208</v>
      </c>
      <c r="BL238" s="2">
        <v>0</v>
      </c>
      <c r="BM238" s="2">
        <v>1262</v>
      </c>
    </row>
    <row r="239" spans="51:65" ht="18" customHeight="1" x14ac:dyDescent="0.15">
      <c r="AY239" s="2">
        <v>25</v>
      </c>
      <c r="AZ239" s="2">
        <v>7</v>
      </c>
      <c r="BA239" s="2">
        <v>863</v>
      </c>
      <c r="BB239" s="2">
        <v>882</v>
      </c>
      <c r="BC239" s="2">
        <v>767</v>
      </c>
      <c r="BD239" s="2">
        <v>0</v>
      </c>
      <c r="BE239" s="2">
        <v>241</v>
      </c>
      <c r="BG239" s="2">
        <v>11</v>
      </c>
      <c r="BH239" s="2">
        <v>7</v>
      </c>
      <c r="BI239" s="2">
        <v>655</v>
      </c>
      <c r="BJ239" s="2">
        <v>693</v>
      </c>
      <c r="BK239" s="2">
        <v>841</v>
      </c>
      <c r="BL239" s="2">
        <v>0</v>
      </c>
      <c r="BM239" s="2">
        <v>63</v>
      </c>
    </row>
    <row r="240" spans="51:65" ht="18" customHeight="1" x14ac:dyDescent="0.15">
      <c r="AY240" s="2">
        <v>28</v>
      </c>
      <c r="AZ240" s="2">
        <v>7</v>
      </c>
      <c r="BA240" s="2">
        <v>882</v>
      </c>
      <c r="BB240" s="2">
        <v>901</v>
      </c>
      <c r="BC240" s="2">
        <v>788</v>
      </c>
      <c r="BD240" s="2">
        <v>0</v>
      </c>
      <c r="BE240" s="2">
        <v>232</v>
      </c>
      <c r="BG240" s="2">
        <v>12</v>
      </c>
      <c r="BH240" s="2">
        <v>7</v>
      </c>
      <c r="BI240" s="2">
        <v>544</v>
      </c>
      <c r="BJ240" s="2">
        <v>601</v>
      </c>
      <c r="BK240" s="2">
        <v>701</v>
      </c>
      <c r="BL240" s="2">
        <v>0</v>
      </c>
      <c r="BM240" s="2">
        <v>80</v>
      </c>
    </row>
    <row r="241" spans="51:65" ht="18" customHeight="1" x14ac:dyDescent="0.15">
      <c r="AY241" s="2">
        <v>18</v>
      </c>
      <c r="AZ241" s="2">
        <v>7</v>
      </c>
      <c r="BA241" s="2">
        <v>901</v>
      </c>
      <c r="BB241" s="2">
        <v>933</v>
      </c>
      <c r="BC241" s="2">
        <v>931</v>
      </c>
      <c r="BD241" s="2">
        <v>0</v>
      </c>
      <c r="BE241" s="2">
        <v>189</v>
      </c>
      <c r="BG241" s="2">
        <v>13</v>
      </c>
      <c r="BH241" s="2">
        <v>7</v>
      </c>
      <c r="BI241" s="2">
        <v>399</v>
      </c>
      <c r="BJ241" s="2">
        <v>409</v>
      </c>
      <c r="BK241" s="2">
        <v>731</v>
      </c>
      <c r="BL241" s="2">
        <v>0</v>
      </c>
      <c r="BM241" s="2">
        <v>0</v>
      </c>
    </row>
    <row r="242" spans="51:65" ht="18" customHeight="1" x14ac:dyDescent="0.15">
      <c r="AY242" s="2">
        <v>17</v>
      </c>
      <c r="AZ242" s="2">
        <v>7</v>
      </c>
      <c r="BA242" s="2">
        <v>966</v>
      </c>
      <c r="BB242" s="2">
        <v>1058</v>
      </c>
      <c r="BC242" s="2">
        <v>868</v>
      </c>
      <c r="BD242" s="2">
        <v>0</v>
      </c>
      <c r="BE242" s="2">
        <v>288</v>
      </c>
      <c r="BG242" s="2">
        <v>14</v>
      </c>
      <c r="BH242" s="2">
        <v>7</v>
      </c>
      <c r="BI242" s="2">
        <v>2100</v>
      </c>
      <c r="BJ242" s="2">
        <v>2120</v>
      </c>
      <c r="BK242" s="2">
        <v>1006</v>
      </c>
      <c r="BL242" s="2">
        <v>0</v>
      </c>
      <c r="BM242" s="2">
        <v>1324</v>
      </c>
    </row>
    <row r="243" spans="51:65" ht="18" customHeight="1" x14ac:dyDescent="0.15">
      <c r="AY243" s="2">
        <v>2</v>
      </c>
      <c r="AZ243" s="2">
        <v>7</v>
      </c>
      <c r="BA243" s="2">
        <v>1058</v>
      </c>
      <c r="BB243" s="2">
        <v>1098</v>
      </c>
      <c r="BC243" s="2">
        <v>953</v>
      </c>
      <c r="BD243" s="2">
        <v>0</v>
      </c>
      <c r="BE243" s="2">
        <v>296</v>
      </c>
      <c r="BG243" s="2">
        <v>15</v>
      </c>
      <c r="BH243" s="2">
        <v>7</v>
      </c>
      <c r="BI243" s="2">
        <v>1542</v>
      </c>
      <c r="BJ243" s="2">
        <v>1635</v>
      </c>
      <c r="BK243" s="2">
        <v>737</v>
      </c>
      <c r="BL243" s="2">
        <v>0</v>
      </c>
      <c r="BM243" s="2">
        <v>1080</v>
      </c>
    </row>
    <row r="244" spans="51:65" ht="18" customHeight="1" x14ac:dyDescent="0.15">
      <c r="AY244" s="2">
        <v>10</v>
      </c>
      <c r="AZ244" s="2">
        <v>7</v>
      </c>
      <c r="BA244" s="2">
        <v>1121</v>
      </c>
      <c r="BB244" s="2">
        <v>1147</v>
      </c>
      <c r="BC244" s="2">
        <v>1208</v>
      </c>
      <c r="BD244" s="2">
        <v>0</v>
      </c>
      <c r="BE244" s="2">
        <v>221</v>
      </c>
      <c r="BG244" s="2">
        <v>16</v>
      </c>
      <c r="BH244" s="2">
        <v>7</v>
      </c>
      <c r="BI244" s="2">
        <v>1489</v>
      </c>
      <c r="BJ244" s="2">
        <v>1495</v>
      </c>
      <c r="BK244" s="2">
        <v>559</v>
      </c>
      <c r="BL244" s="2">
        <v>0</v>
      </c>
      <c r="BM244" s="2">
        <v>1121</v>
      </c>
    </row>
    <row r="245" spans="51:65" ht="18" customHeight="1" x14ac:dyDescent="0.15">
      <c r="AY245" s="2">
        <v>22</v>
      </c>
      <c r="AZ245" s="2">
        <v>7</v>
      </c>
      <c r="BA245" s="2">
        <v>1153</v>
      </c>
      <c r="BB245" s="2">
        <v>1252</v>
      </c>
      <c r="BC245" s="2">
        <v>1154</v>
      </c>
      <c r="BD245" s="2">
        <v>0</v>
      </c>
      <c r="BE245" s="2">
        <v>294</v>
      </c>
      <c r="BG245" s="2">
        <v>17</v>
      </c>
      <c r="BH245" s="2">
        <v>7</v>
      </c>
      <c r="BI245" s="2">
        <v>973</v>
      </c>
      <c r="BJ245" s="2">
        <v>1065</v>
      </c>
      <c r="BK245" s="2">
        <v>868</v>
      </c>
      <c r="BL245" s="2">
        <v>0</v>
      </c>
      <c r="BM245" s="2">
        <v>370</v>
      </c>
    </row>
    <row r="246" spans="51:65" ht="18" customHeight="1" x14ac:dyDescent="0.15">
      <c r="AY246" s="2">
        <v>7</v>
      </c>
      <c r="AZ246" s="2">
        <v>7</v>
      </c>
      <c r="BA246" s="2">
        <v>1253</v>
      </c>
      <c r="BB246" s="2">
        <v>1289</v>
      </c>
      <c r="BC246" s="2">
        <v>730</v>
      </c>
      <c r="BD246" s="2">
        <v>0</v>
      </c>
      <c r="BE246" s="2">
        <v>792</v>
      </c>
      <c r="BG246" s="2">
        <v>18</v>
      </c>
      <c r="BH246" s="2">
        <v>7</v>
      </c>
      <c r="BI246" s="2">
        <v>847</v>
      </c>
      <c r="BJ246" s="2">
        <v>879</v>
      </c>
      <c r="BK246" s="2">
        <v>931</v>
      </c>
      <c r="BL246" s="2">
        <v>0</v>
      </c>
      <c r="BM246" s="2">
        <v>169</v>
      </c>
    </row>
    <row r="247" spans="51:65" ht="18" customHeight="1" x14ac:dyDescent="0.15">
      <c r="AY247" s="2">
        <v>6</v>
      </c>
      <c r="AZ247" s="2">
        <v>7</v>
      </c>
      <c r="BA247" s="2">
        <v>1340</v>
      </c>
      <c r="BB247" s="2">
        <v>1351</v>
      </c>
      <c r="BC247" s="2">
        <v>1249</v>
      </c>
      <c r="BD247" s="2">
        <v>0</v>
      </c>
      <c r="BE247" s="2">
        <v>321</v>
      </c>
      <c r="BG247" s="2">
        <v>19</v>
      </c>
      <c r="BH247" s="2">
        <v>7</v>
      </c>
      <c r="BI247" s="2">
        <v>810</v>
      </c>
      <c r="BJ247" s="2">
        <v>847</v>
      </c>
      <c r="BK247" s="2">
        <v>1045</v>
      </c>
      <c r="BL247" s="2">
        <v>39</v>
      </c>
      <c r="BM247" s="2">
        <v>0</v>
      </c>
    </row>
    <row r="248" spans="51:65" ht="18" customHeight="1" x14ac:dyDescent="0.15">
      <c r="AY248" s="2">
        <v>4</v>
      </c>
      <c r="AZ248" s="2">
        <v>7</v>
      </c>
      <c r="BA248" s="2">
        <v>1380</v>
      </c>
      <c r="BB248" s="2">
        <v>1449</v>
      </c>
      <c r="BC248" s="2">
        <v>1258</v>
      </c>
      <c r="BD248" s="2">
        <v>0</v>
      </c>
      <c r="BE248" s="2">
        <v>394</v>
      </c>
      <c r="BG248" s="2">
        <v>20</v>
      </c>
      <c r="BH248" s="2">
        <v>7</v>
      </c>
      <c r="BI248" s="2">
        <v>1501</v>
      </c>
      <c r="BJ248" s="2">
        <v>1542</v>
      </c>
      <c r="BK248" s="2">
        <v>628</v>
      </c>
      <c r="BL248" s="2">
        <v>0</v>
      </c>
      <c r="BM248" s="2">
        <v>1117</v>
      </c>
    </row>
    <row r="249" spans="51:65" ht="18" customHeight="1" x14ac:dyDescent="0.15">
      <c r="AY249" s="2">
        <v>1</v>
      </c>
      <c r="AZ249" s="2">
        <v>7</v>
      </c>
      <c r="BA249" s="2">
        <v>1458</v>
      </c>
      <c r="BB249" s="2">
        <v>1496</v>
      </c>
      <c r="BC249" s="2">
        <v>1145</v>
      </c>
      <c r="BD249" s="2">
        <v>0</v>
      </c>
      <c r="BE249" s="2">
        <v>575</v>
      </c>
      <c r="BG249" s="2">
        <v>21</v>
      </c>
      <c r="BH249" s="2">
        <v>7</v>
      </c>
      <c r="BI249" s="2">
        <v>461</v>
      </c>
      <c r="BJ249" s="2">
        <v>544</v>
      </c>
      <c r="BK249" s="2">
        <v>482</v>
      </c>
      <c r="BL249" s="2">
        <v>0</v>
      </c>
      <c r="BM249" s="2">
        <v>254</v>
      </c>
    </row>
    <row r="250" spans="51:65" ht="18" customHeight="1" x14ac:dyDescent="0.15">
      <c r="AY250" s="2">
        <v>27</v>
      </c>
      <c r="AZ250" s="2">
        <v>7</v>
      </c>
      <c r="BA250" s="2">
        <v>1526</v>
      </c>
      <c r="BB250" s="2">
        <v>1570</v>
      </c>
      <c r="BC250" s="2">
        <v>1102</v>
      </c>
      <c r="BD250" s="2">
        <v>0</v>
      </c>
      <c r="BE250" s="2">
        <v>675</v>
      </c>
      <c r="BG250" s="2">
        <v>22</v>
      </c>
      <c r="BH250" s="2">
        <v>7</v>
      </c>
      <c r="BI250" s="2">
        <v>1223</v>
      </c>
      <c r="BJ250" s="2">
        <v>1322</v>
      </c>
      <c r="BK250" s="2">
        <v>1154</v>
      </c>
      <c r="BL250" s="2">
        <v>0</v>
      </c>
      <c r="BM250" s="2">
        <v>316</v>
      </c>
    </row>
    <row r="251" spans="51:65" ht="18" customHeight="1" x14ac:dyDescent="0.15">
      <c r="AY251" s="2">
        <v>30</v>
      </c>
      <c r="AZ251" s="2">
        <v>7</v>
      </c>
      <c r="BA251" s="2">
        <v>1570</v>
      </c>
      <c r="BB251" s="2">
        <v>1614</v>
      </c>
      <c r="BC251" s="2">
        <v>1245</v>
      </c>
      <c r="BD251" s="2">
        <v>0</v>
      </c>
      <c r="BE251" s="2">
        <v>609</v>
      </c>
      <c r="BG251" s="2">
        <v>23</v>
      </c>
      <c r="BH251" s="2">
        <v>7</v>
      </c>
      <c r="BI251" s="2">
        <v>1782</v>
      </c>
      <c r="BJ251" s="2">
        <v>1790</v>
      </c>
      <c r="BK251" s="2">
        <v>1310</v>
      </c>
      <c r="BL251" s="2">
        <v>0</v>
      </c>
      <c r="BM251" s="2">
        <v>685</v>
      </c>
    </row>
    <row r="252" spans="51:65" ht="18" customHeight="1" x14ac:dyDescent="0.15">
      <c r="AY252" s="2">
        <v>15</v>
      </c>
      <c r="AZ252" s="2">
        <v>7</v>
      </c>
      <c r="BA252" s="2">
        <v>1614</v>
      </c>
      <c r="BB252" s="2">
        <v>1707</v>
      </c>
      <c r="BC252" s="2">
        <v>737</v>
      </c>
      <c r="BD252" s="2">
        <v>0</v>
      </c>
      <c r="BE252" s="2">
        <v>1164</v>
      </c>
      <c r="BG252" s="2">
        <v>24</v>
      </c>
      <c r="BH252" s="2">
        <v>7</v>
      </c>
      <c r="BI252" s="2">
        <v>295</v>
      </c>
      <c r="BJ252" s="2">
        <v>394</v>
      </c>
      <c r="BK252" s="2">
        <v>603</v>
      </c>
      <c r="BL252" s="2">
        <v>0</v>
      </c>
      <c r="BM252" s="2">
        <v>0</v>
      </c>
    </row>
    <row r="253" spans="51:65" ht="18" customHeight="1" x14ac:dyDescent="0.15">
      <c r="AY253" s="2">
        <v>8</v>
      </c>
      <c r="AZ253" s="2">
        <v>7</v>
      </c>
      <c r="BA253" s="2">
        <v>1707</v>
      </c>
      <c r="BB253" s="2">
        <v>1765</v>
      </c>
      <c r="BC253" s="2">
        <v>702</v>
      </c>
      <c r="BD253" s="2">
        <v>0</v>
      </c>
      <c r="BE253" s="2">
        <v>1266</v>
      </c>
      <c r="BG253" s="2">
        <v>25</v>
      </c>
      <c r="BH253" s="2">
        <v>7</v>
      </c>
      <c r="BI253" s="2">
        <v>1204</v>
      </c>
      <c r="BJ253" s="2">
        <v>1223</v>
      </c>
      <c r="BK253" s="2">
        <v>767</v>
      </c>
      <c r="BL253" s="2">
        <v>0</v>
      </c>
      <c r="BM253" s="2">
        <v>639</v>
      </c>
    </row>
    <row r="254" spans="51:65" ht="18" customHeight="1" x14ac:dyDescent="0.15">
      <c r="AY254" s="2">
        <v>26</v>
      </c>
      <c r="AZ254" s="2">
        <v>7</v>
      </c>
      <c r="BA254" s="2">
        <v>1765</v>
      </c>
      <c r="BB254" s="2">
        <v>1824</v>
      </c>
      <c r="BC254" s="2">
        <v>1014</v>
      </c>
      <c r="BD254" s="2">
        <v>0</v>
      </c>
      <c r="BE254" s="2">
        <v>998</v>
      </c>
      <c r="BG254" s="2">
        <v>26</v>
      </c>
      <c r="BH254" s="2">
        <v>7</v>
      </c>
      <c r="BI254" s="2">
        <v>1430</v>
      </c>
      <c r="BJ254" s="2">
        <v>1489</v>
      </c>
      <c r="BK254" s="2">
        <v>1014</v>
      </c>
      <c r="BL254" s="2">
        <v>0</v>
      </c>
      <c r="BM254" s="2">
        <v>645</v>
      </c>
    </row>
    <row r="255" spans="51:65" ht="18" customHeight="1" x14ac:dyDescent="0.15">
      <c r="AY255" s="2">
        <v>11</v>
      </c>
      <c r="AZ255" s="2">
        <v>7</v>
      </c>
      <c r="BA255" s="2">
        <v>1825</v>
      </c>
      <c r="BB255" s="2">
        <v>1863</v>
      </c>
      <c r="BC255" s="2">
        <v>841</v>
      </c>
      <c r="BD255" s="2">
        <v>0</v>
      </c>
      <c r="BE255" s="2">
        <v>1233</v>
      </c>
      <c r="BG255" s="2">
        <v>27</v>
      </c>
      <c r="BH255" s="2">
        <v>7</v>
      </c>
      <c r="BI255" s="2">
        <v>1936</v>
      </c>
      <c r="BJ255" s="2">
        <v>1980</v>
      </c>
      <c r="BK255" s="2">
        <v>1102</v>
      </c>
      <c r="BL255" s="2">
        <v>0</v>
      </c>
      <c r="BM255" s="2">
        <v>1071</v>
      </c>
    </row>
    <row r="256" spans="51:65" ht="18" customHeight="1" x14ac:dyDescent="0.15">
      <c r="AY256" s="2">
        <v>3</v>
      </c>
      <c r="AZ256" s="2">
        <v>7</v>
      </c>
      <c r="BA256" s="2">
        <v>1906</v>
      </c>
      <c r="BB256" s="2">
        <v>1954</v>
      </c>
      <c r="BC256" s="2">
        <v>1475</v>
      </c>
      <c r="BD256" s="2">
        <v>0</v>
      </c>
      <c r="BE256" s="2">
        <v>761</v>
      </c>
      <c r="BG256" s="2">
        <v>28</v>
      </c>
      <c r="BH256" s="2">
        <v>7</v>
      </c>
      <c r="BI256" s="2">
        <v>879</v>
      </c>
      <c r="BJ256" s="2">
        <v>898</v>
      </c>
      <c r="BK256" s="2">
        <v>788</v>
      </c>
      <c r="BL256" s="2">
        <v>0</v>
      </c>
      <c r="BM256" s="2">
        <v>324</v>
      </c>
    </row>
    <row r="257" spans="51:65" ht="18" customHeight="1" x14ac:dyDescent="0.15">
      <c r="AY257" s="2">
        <v>23</v>
      </c>
      <c r="AZ257" s="2">
        <v>7</v>
      </c>
      <c r="BA257" s="2">
        <v>2082</v>
      </c>
      <c r="BB257" s="2">
        <v>2090</v>
      </c>
      <c r="BC257" s="2">
        <v>1310</v>
      </c>
      <c r="BD257" s="2">
        <v>0</v>
      </c>
      <c r="BE257" s="2">
        <v>982</v>
      </c>
      <c r="BG257" s="2">
        <v>29</v>
      </c>
      <c r="BH257" s="2">
        <v>7</v>
      </c>
      <c r="BI257" s="2">
        <v>757</v>
      </c>
      <c r="BJ257" s="2">
        <v>775</v>
      </c>
      <c r="BK257" s="2">
        <v>977</v>
      </c>
      <c r="BL257" s="2">
        <v>0</v>
      </c>
      <c r="BM257" s="2">
        <v>14</v>
      </c>
    </row>
    <row r="258" spans="51:65" ht="18" customHeight="1" x14ac:dyDescent="0.15">
      <c r="AY258" s="2">
        <v>12</v>
      </c>
      <c r="AZ258" s="2">
        <v>7</v>
      </c>
      <c r="BA258" s="2">
        <v>2104</v>
      </c>
      <c r="BB258" s="2">
        <v>2161</v>
      </c>
      <c r="BC258" s="2">
        <v>701</v>
      </c>
      <c r="BD258" s="2">
        <v>0</v>
      </c>
      <c r="BE258" s="2">
        <v>1636</v>
      </c>
      <c r="BG258" s="2">
        <v>30</v>
      </c>
      <c r="BH258" s="2">
        <v>7</v>
      </c>
      <c r="BI258" s="2">
        <v>1386</v>
      </c>
      <c r="BJ258" s="2">
        <v>1430</v>
      </c>
      <c r="BK258" s="2">
        <v>1245</v>
      </c>
      <c r="BL258" s="2">
        <v>0</v>
      </c>
      <c r="BM258" s="2">
        <v>370</v>
      </c>
    </row>
    <row r="259" spans="51:65" ht="18" customHeight="1" x14ac:dyDescent="0.15">
      <c r="AY259" s="2">
        <v>14</v>
      </c>
      <c r="AZ259" s="2">
        <v>8</v>
      </c>
      <c r="BA259" s="2">
        <v>298</v>
      </c>
      <c r="BB259" s="2">
        <v>366</v>
      </c>
      <c r="BC259" s="2">
        <v>1006</v>
      </c>
      <c r="BD259" s="2">
        <v>538</v>
      </c>
      <c r="BE259" s="2">
        <v>0</v>
      </c>
      <c r="BG259" s="2">
        <v>1</v>
      </c>
      <c r="BH259" s="2">
        <v>8</v>
      </c>
      <c r="BI259" s="2">
        <v>1363</v>
      </c>
      <c r="BJ259" s="2">
        <v>1439</v>
      </c>
      <c r="BK259" s="2">
        <v>1145</v>
      </c>
      <c r="BL259" s="2">
        <v>0</v>
      </c>
      <c r="BM259" s="2">
        <v>393</v>
      </c>
    </row>
    <row r="260" spans="51:65" ht="18" customHeight="1" x14ac:dyDescent="0.15">
      <c r="AY260" s="2">
        <v>5</v>
      </c>
      <c r="AZ260" s="2">
        <v>8</v>
      </c>
      <c r="BA260" s="2">
        <v>379</v>
      </c>
      <c r="BB260" s="2">
        <v>385</v>
      </c>
      <c r="BC260" s="2">
        <v>463</v>
      </c>
      <c r="BD260" s="2">
        <v>0</v>
      </c>
      <c r="BE260" s="2">
        <v>54</v>
      </c>
      <c r="BG260" s="2">
        <v>2</v>
      </c>
      <c r="BH260" s="2">
        <v>8</v>
      </c>
      <c r="BI260" s="2">
        <v>1214</v>
      </c>
      <c r="BJ260" s="2">
        <v>1263</v>
      </c>
      <c r="BK260" s="2">
        <v>953</v>
      </c>
      <c r="BL260" s="2">
        <v>0</v>
      </c>
      <c r="BM260" s="2">
        <v>412</v>
      </c>
    </row>
    <row r="261" spans="51:65" ht="18" customHeight="1" x14ac:dyDescent="0.15">
      <c r="AY261" s="2">
        <v>13</v>
      </c>
      <c r="AZ261" s="2">
        <v>8</v>
      </c>
      <c r="BA261" s="2">
        <v>385</v>
      </c>
      <c r="BB261" s="2">
        <v>478</v>
      </c>
      <c r="BC261" s="2">
        <v>731</v>
      </c>
      <c r="BD261" s="2">
        <v>97</v>
      </c>
      <c r="BE261" s="2">
        <v>0</v>
      </c>
      <c r="BG261" s="2">
        <v>3</v>
      </c>
      <c r="BH261" s="2">
        <v>8</v>
      </c>
      <c r="BI261" s="2">
        <v>2286</v>
      </c>
      <c r="BJ261" s="2">
        <v>2384</v>
      </c>
      <c r="BK261" s="2">
        <v>1475</v>
      </c>
      <c r="BL261" s="2">
        <v>0</v>
      </c>
      <c r="BM261" s="2">
        <v>1093</v>
      </c>
    </row>
    <row r="262" spans="51:65" ht="18" customHeight="1" x14ac:dyDescent="0.15">
      <c r="AY262" s="2">
        <v>24</v>
      </c>
      <c r="AZ262" s="2">
        <v>8</v>
      </c>
      <c r="BA262" s="2">
        <v>499</v>
      </c>
      <c r="BB262" s="2">
        <v>574</v>
      </c>
      <c r="BC262" s="2">
        <v>603</v>
      </c>
      <c r="BD262" s="2">
        <v>0</v>
      </c>
      <c r="BE262" s="2">
        <v>98</v>
      </c>
      <c r="BG262" s="2">
        <v>4</v>
      </c>
      <c r="BH262" s="2">
        <v>8</v>
      </c>
      <c r="BI262" s="2">
        <v>1931</v>
      </c>
      <c r="BJ262" s="2">
        <v>1980</v>
      </c>
      <c r="BK262" s="2">
        <v>1258</v>
      </c>
      <c r="BL262" s="2">
        <v>0</v>
      </c>
      <c r="BM262" s="2">
        <v>858</v>
      </c>
    </row>
    <row r="263" spans="51:65" ht="18" customHeight="1" x14ac:dyDescent="0.15">
      <c r="AY263" s="2">
        <v>16</v>
      </c>
      <c r="AZ263" s="2">
        <v>8</v>
      </c>
      <c r="BA263" s="2">
        <v>574</v>
      </c>
      <c r="BB263" s="2">
        <v>623</v>
      </c>
      <c r="BC263" s="2">
        <v>559</v>
      </c>
      <c r="BD263" s="2">
        <v>0</v>
      </c>
      <c r="BE263" s="2">
        <v>163</v>
      </c>
      <c r="BG263" s="2">
        <v>5</v>
      </c>
      <c r="BH263" s="2">
        <v>8</v>
      </c>
      <c r="BI263" s="2">
        <v>243</v>
      </c>
      <c r="BJ263" s="2">
        <v>249</v>
      </c>
      <c r="BK263" s="2">
        <v>463</v>
      </c>
      <c r="BL263" s="2">
        <v>0</v>
      </c>
      <c r="BM263" s="2">
        <v>0</v>
      </c>
    </row>
    <row r="264" spans="51:65" ht="18" customHeight="1" x14ac:dyDescent="0.15">
      <c r="AY264" s="2">
        <v>29</v>
      </c>
      <c r="AZ264" s="2">
        <v>8</v>
      </c>
      <c r="BA264" s="2">
        <v>623</v>
      </c>
      <c r="BB264" s="2">
        <v>706</v>
      </c>
      <c r="BC264" s="2">
        <v>977</v>
      </c>
      <c r="BD264" s="2">
        <v>140</v>
      </c>
      <c r="BE264" s="2">
        <v>0</v>
      </c>
      <c r="BG264" s="2">
        <v>6</v>
      </c>
      <c r="BH264" s="2">
        <v>8</v>
      </c>
      <c r="BI264" s="2">
        <v>1685</v>
      </c>
      <c r="BJ264" s="2">
        <v>1772</v>
      </c>
      <c r="BK264" s="2">
        <v>1249</v>
      </c>
      <c r="BL264" s="2">
        <v>0</v>
      </c>
      <c r="BM264" s="2">
        <v>649</v>
      </c>
    </row>
    <row r="265" spans="51:65" ht="18" customHeight="1" x14ac:dyDescent="0.15">
      <c r="AY265" s="2">
        <v>20</v>
      </c>
      <c r="AZ265" s="2">
        <v>8</v>
      </c>
      <c r="BA265" s="2">
        <v>721</v>
      </c>
      <c r="BB265" s="2">
        <v>769</v>
      </c>
      <c r="BC265" s="2">
        <v>628</v>
      </c>
      <c r="BD265" s="2">
        <v>0</v>
      </c>
      <c r="BE265" s="2">
        <v>274</v>
      </c>
      <c r="BG265" s="2">
        <v>7</v>
      </c>
      <c r="BH265" s="2">
        <v>8</v>
      </c>
      <c r="BI265" s="2">
        <v>2058</v>
      </c>
      <c r="BJ265" s="2">
        <v>2120</v>
      </c>
      <c r="BK265" s="2">
        <v>730</v>
      </c>
      <c r="BL265" s="2">
        <v>0</v>
      </c>
      <c r="BM265" s="2">
        <v>1517</v>
      </c>
    </row>
    <row r="266" spans="51:65" ht="18" customHeight="1" x14ac:dyDescent="0.15">
      <c r="AY266" s="2">
        <v>21</v>
      </c>
      <c r="AZ266" s="2">
        <v>8</v>
      </c>
      <c r="BA266" s="2">
        <v>788</v>
      </c>
      <c r="BB266" s="2">
        <v>820</v>
      </c>
      <c r="BC266" s="2">
        <v>482</v>
      </c>
      <c r="BD266" s="2">
        <v>0</v>
      </c>
      <c r="BE266" s="2">
        <v>425</v>
      </c>
      <c r="BG266" s="2">
        <v>8</v>
      </c>
      <c r="BH266" s="2">
        <v>8</v>
      </c>
      <c r="BI266" s="2">
        <v>1003</v>
      </c>
      <c r="BJ266" s="2">
        <v>1090</v>
      </c>
      <c r="BK266" s="2">
        <v>702</v>
      </c>
      <c r="BL266" s="2">
        <v>0</v>
      </c>
      <c r="BM266" s="2">
        <v>500</v>
      </c>
    </row>
    <row r="267" spans="51:65" ht="18" customHeight="1" x14ac:dyDescent="0.15">
      <c r="AY267" s="2">
        <v>9</v>
      </c>
      <c r="AZ267" s="2">
        <v>8</v>
      </c>
      <c r="BA267" s="2">
        <v>821</v>
      </c>
      <c r="BB267" s="2">
        <v>871</v>
      </c>
      <c r="BC267" s="2">
        <v>854</v>
      </c>
      <c r="BD267" s="2">
        <v>0</v>
      </c>
      <c r="BE267" s="2">
        <v>98</v>
      </c>
      <c r="BG267" s="2">
        <v>9</v>
      </c>
      <c r="BH267" s="2">
        <v>8</v>
      </c>
      <c r="BI267" s="2">
        <v>1164</v>
      </c>
      <c r="BJ267" s="2">
        <v>1214</v>
      </c>
      <c r="BK267" s="2">
        <v>854</v>
      </c>
      <c r="BL267" s="2">
        <v>0</v>
      </c>
      <c r="BM267" s="2">
        <v>429</v>
      </c>
    </row>
    <row r="268" spans="51:65" ht="18" customHeight="1" x14ac:dyDescent="0.15">
      <c r="AY268" s="2">
        <v>19</v>
      </c>
      <c r="AZ268" s="2">
        <v>8</v>
      </c>
      <c r="BA268" s="2">
        <v>871</v>
      </c>
      <c r="BB268" s="2">
        <v>913</v>
      </c>
      <c r="BC268" s="2">
        <v>1045</v>
      </c>
      <c r="BD268" s="2">
        <v>78</v>
      </c>
      <c r="BE268" s="2">
        <v>0</v>
      </c>
      <c r="BG268" s="2">
        <v>10</v>
      </c>
      <c r="BH268" s="2">
        <v>8</v>
      </c>
      <c r="BI268" s="2">
        <v>2188</v>
      </c>
      <c r="BJ268" s="2">
        <v>2286</v>
      </c>
      <c r="BK268" s="2">
        <v>1208</v>
      </c>
      <c r="BL268" s="2">
        <v>0</v>
      </c>
      <c r="BM268" s="2">
        <v>1262</v>
      </c>
    </row>
    <row r="269" spans="51:65" ht="18" customHeight="1" x14ac:dyDescent="0.15">
      <c r="AY269" s="2">
        <v>25</v>
      </c>
      <c r="AZ269" s="2">
        <v>8</v>
      </c>
      <c r="BA269" s="2">
        <v>913</v>
      </c>
      <c r="BB269" s="2">
        <v>915</v>
      </c>
      <c r="BC269" s="2">
        <v>767</v>
      </c>
      <c r="BD269" s="2">
        <v>0</v>
      </c>
      <c r="BE269" s="2">
        <v>241</v>
      </c>
      <c r="BG269" s="2">
        <v>11</v>
      </c>
      <c r="BH269" s="2">
        <v>8</v>
      </c>
      <c r="BI269" s="2">
        <v>693</v>
      </c>
      <c r="BJ269" s="2">
        <v>775</v>
      </c>
      <c r="BK269" s="2">
        <v>841</v>
      </c>
      <c r="BL269" s="2">
        <v>0</v>
      </c>
      <c r="BM269" s="2">
        <v>63</v>
      </c>
    </row>
    <row r="270" spans="51:65" ht="18" customHeight="1" x14ac:dyDescent="0.15">
      <c r="AY270" s="2">
        <v>28</v>
      </c>
      <c r="AZ270" s="2">
        <v>8</v>
      </c>
      <c r="BA270" s="2">
        <v>915</v>
      </c>
      <c r="BB270" s="2">
        <v>933</v>
      </c>
      <c r="BC270" s="2">
        <v>788</v>
      </c>
      <c r="BD270" s="2">
        <v>0</v>
      </c>
      <c r="BE270" s="2">
        <v>232</v>
      </c>
      <c r="BG270" s="2">
        <v>12</v>
      </c>
      <c r="BH270" s="2">
        <v>8</v>
      </c>
      <c r="BI270" s="2">
        <v>601</v>
      </c>
      <c r="BJ270" s="2">
        <v>693</v>
      </c>
      <c r="BK270" s="2">
        <v>701</v>
      </c>
      <c r="BL270" s="2">
        <v>0</v>
      </c>
      <c r="BM270" s="2">
        <v>80</v>
      </c>
    </row>
    <row r="271" spans="51:65" ht="18" customHeight="1" x14ac:dyDescent="0.15">
      <c r="AY271" s="2">
        <v>18</v>
      </c>
      <c r="AZ271" s="2">
        <v>8</v>
      </c>
      <c r="BA271" s="2">
        <v>933</v>
      </c>
      <c r="BB271" s="2">
        <v>1018</v>
      </c>
      <c r="BC271" s="2">
        <v>931</v>
      </c>
      <c r="BD271" s="2">
        <v>0</v>
      </c>
      <c r="BE271" s="2">
        <v>189</v>
      </c>
      <c r="BG271" s="2">
        <v>13</v>
      </c>
      <c r="BH271" s="2">
        <v>8</v>
      </c>
      <c r="BI271" s="2">
        <v>469</v>
      </c>
      <c r="BJ271" s="2">
        <v>562</v>
      </c>
      <c r="BK271" s="2">
        <v>731</v>
      </c>
      <c r="BL271" s="2">
        <v>0</v>
      </c>
      <c r="BM271" s="2">
        <v>0</v>
      </c>
    </row>
    <row r="272" spans="51:65" ht="18" customHeight="1" x14ac:dyDescent="0.15">
      <c r="AY272" s="2">
        <v>17</v>
      </c>
      <c r="AZ272" s="2">
        <v>8</v>
      </c>
      <c r="BA272" s="2">
        <v>1058</v>
      </c>
      <c r="BB272" s="2">
        <v>1083</v>
      </c>
      <c r="BC272" s="2">
        <v>868</v>
      </c>
      <c r="BD272" s="2">
        <v>0</v>
      </c>
      <c r="BE272" s="2">
        <v>288</v>
      </c>
      <c r="BG272" s="2">
        <v>14</v>
      </c>
      <c r="BH272" s="2">
        <v>8</v>
      </c>
      <c r="BI272" s="2">
        <v>2120</v>
      </c>
      <c r="BJ272" s="2">
        <v>2188</v>
      </c>
      <c r="BK272" s="2">
        <v>1006</v>
      </c>
      <c r="BL272" s="2">
        <v>0</v>
      </c>
      <c r="BM272" s="2">
        <v>1324</v>
      </c>
    </row>
    <row r="273" spans="51:65" ht="18" customHeight="1" x14ac:dyDescent="0.15">
      <c r="AY273" s="2">
        <v>2</v>
      </c>
      <c r="AZ273" s="2">
        <v>8</v>
      </c>
      <c r="BA273" s="2">
        <v>1098</v>
      </c>
      <c r="BB273" s="2">
        <v>1147</v>
      </c>
      <c r="BC273" s="2">
        <v>953</v>
      </c>
      <c r="BD273" s="2">
        <v>0</v>
      </c>
      <c r="BE273" s="2">
        <v>296</v>
      </c>
      <c r="BG273" s="2">
        <v>15</v>
      </c>
      <c r="BH273" s="2">
        <v>8</v>
      </c>
      <c r="BI273" s="2">
        <v>1635</v>
      </c>
      <c r="BJ273" s="2">
        <v>1681</v>
      </c>
      <c r="BK273" s="2">
        <v>737</v>
      </c>
      <c r="BL273" s="2">
        <v>0</v>
      </c>
      <c r="BM273" s="2">
        <v>1080</v>
      </c>
    </row>
    <row r="274" spans="51:65" ht="18" customHeight="1" x14ac:dyDescent="0.15">
      <c r="AY274" s="2">
        <v>10</v>
      </c>
      <c r="AZ274" s="2">
        <v>8</v>
      </c>
      <c r="BA274" s="2">
        <v>1147</v>
      </c>
      <c r="BB274" s="2">
        <v>1245</v>
      </c>
      <c r="BC274" s="2">
        <v>1208</v>
      </c>
      <c r="BD274" s="2">
        <v>0</v>
      </c>
      <c r="BE274" s="2">
        <v>221</v>
      </c>
      <c r="BG274" s="2">
        <v>16</v>
      </c>
      <c r="BH274" s="2">
        <v>8</v>
      </c>
      <c r="BI274" s="2">
        <v>1517</v>
      </c>
      <c r="BJ274" s="2">
        <v>1566</v>
      </c>
      <c r="BK274" s="2">
        <v>559</v>
      </c>
      <c r="BL274" s="2">
        <v>0</v>
      </c>
      <c r="BM274" s="2">
        <v>1121</v>
      </c>
    </row>
    <row r="275" spans="51:65" ht="18" customHeight="1" x14ac:dyDescent="0.15">
      <c r="AY275" s="2">
        <v>22</v>
      </c>
      <c r="AZ275" s="2">
        <v>8</v>
      </c>
      <c r="BA275" s="2">
        <v>1252</v>
      </c>
      <c r="BB275" s="2">
        <v>1289</v>
      </c>
      <c r="BC275" s="2">
        <v>1154</v>
      </c>
      <c r="BD275" s="2">
        <v>0</v>
      </c>
      <c r="BE275" s="2">
        <v>294</v>
      </c>
      <c r="BG275" s="2">
        <v>17</v>
      </c>
      <c r="BH275" s="2">
        <v>8</v>
      </c>
      <c r="BI275" s="2">
        <v>1090</v>
      </c>
      <c r="BJ275" s="2">
        <v>1115</v>
      </c>
      <c r="BK275" s="2">
        <v>868</v>
      </c>
      <c r="BL275" s="2">
        <v>0</v>
      </c>
      <c r="BM275" s="2">
        <v>370</v>
      </c>
    </row>
    <row r="276" spans="51:65" ht="18" customHeight="1" x14ac:dyDescent="0.15">
      <c r="AY276" s="2">
        <v>7</v>
      </c>
      <c r="AZ276" s="2">
        <v>8</v>
      </c>
      <c r="BA276" s="2">
        <v>1289</v>
      </c>
      <c r="BB276" s="2">
        <v>1351</v>
      </c>
      <c r="BC276" s="2">
        <v>730</v>
      </c>
      <c r="BD276" s="2">
        <v>0</v>
      </c>
      <c r="BE276" s="2">
        <v>792</v>
      </c>
      <c r="BG276" s="2">
        <v>18</v>
      </c>
      <c r="BH276" s="2">
        <v>8</v>
      </c>
      <c r="BI276" s="2">
        <v>900</v>
      </c>
      <c r="BJ276" s="2">
        <v>985</v>
      </c>
      <c r="BK276" s="2">
        <v>931</v>
      </c>
      <c r="BL276" s="2">
        <v>0</v>
      </c>
      <c r="BM276" s="2">
        <v>169</v>
      </c>
    </row>
    <row r="277" spans="51:65" ht="18" customHeight="1" x14ac:dyDescent="0.15">
      <c r="AY277" s="2">
        <v>6</v>
      </c>
      <c r="AZ277" s="2">
        <v>8</v>
      </c>
      <c r="BA277" s="2">
        <v>1351</v>
      </c>
      <c r="BB277" s="2">
        <v>1438</v>
      </c>
      <c r="BC277" s="2">
        <v>1249</v>
      </c>
      <c r="BD277" s="2">
        <v>0</v>
      </c>
      <c r="BE277" s="2">
        <v>321</v>
      </c>
      <c r="BG277" s="2">
        <v>19</v>
      </c>
      <c r="BH277" s="2">
        <v>8</v>
      </c>
      <c r="BI277" s="2">
        <v>858</v>
      </c>
      <c r="BJ277" s="2">
        <v>900</v>
      </c>
      <c r="BK277" s="2">
        <v>1045</v>
      </c>
      <c r="BL277" s="2">
        <v>39</v>
      </c>
      <c r="BM277" s="2">
        <v>0</v>
      </c>
    </row>
    <row r="278" spans="51:65" ht="18" customHeight="1" x14ac:dyDescent="0.15">
      <c r="AY278" s="2">
        <v>4</v>
      </c>
      <c r="AZ278" s="2">
        <v>8</v>
      </c>
      <c r="BA278" s="2">
        <v>1449</v>
      </c>
      <c r="BB278" s="2">
        <v>1498</v>
      </c>
      <c r="BC278" s="2">
        <v>1258</v>
      </c>
      <c r="BD278" s="2">
        <v>0</v>
      </c>
      <c r="BE278" s="2">
        <v>394</v>
      </c>
      <c r="BG278" s="2">
        <v>20</v>
      </c>
      <c r="BH278" s="2">
        <v>8</v>
      </c>
      <c r="BI278" s="2">
        <v>1575</v>
      </c>
      <c r="BJ278" s="2">
        <v>1623</v>
      </c>
      <c r="BK278" s="2">
        <v>628</v>
      </c>
      <c r="BL278" s="2">
        <v>0</v>
      </c>
      <c r="BM278" s="2">
        <v>1117</v>
      </c>
    </row>
    <row r="279" spans="51:65" ht="18" customHeight="1" x14ac:dyDescent="0.15">
      <c r="AY279" s="2">
        <v>1</v>
      </c>
      <c r="AZ279" s="2">
        <v>8</v>
      </c>
      <c r="BA279" s="2">
        <v>1498</v>
      </c>
      <c r="BB279" s="2">
        <v>1574</v>
      </c>
      <c r="BC279" s="2">
        <v>1145</v>
      </c>
      <c r="BD279" s="2">
        <v>0</v>
      </c>
      <c r="BE279" s="2">
        <v>575</v>
      </c>
      <c r="BG279" s="2">
        <v>21</v>
      </c>
      <c r="BH279" s="2">
        <v>8</v>
      </c>
      <c r="BI279" s="2">
        <v>569</v>
      </c>
      <c r="BJ279" s="2">
        <v>601</v>
      </c>
      <c r="BK279" s="2">
        <v>482</v>
      </c>
      <c r="BL279" s="2">
        <v>0</v>
      </c>
      <c r="BM279" s="2">
        <v>254</v>
      </c>
    </row>
    <row r="280" spans="51:65" ht="18" customHeight="1" x14ac:dyDescent="0.15">
      <c r="AY280" s="2">
        <v>27</v>
      </c>
      <c r="AZ280" s="2">
        <v>8</v>
      </c>
      <c r="BA280" s="2">
        <v>1574</v>
      </c>
      <c r="BB280" s="2">
        <v>1652</v>
      </c>
      <c r="BC280" s="2">
        <v>1102</v>
      </c>
      <c r="BD280" s="2">
        <v>0</v>
      </c>
      <c r="BE280" s="2">
        <v>675</v>
      </c>
      <c r="BG280" s="2">
        <v>22</v>
      </c>
      <c r="BH280" s="2">
        <v>8</v>
      </c>
      <c r="BI280" s="2">
        <v>1322</v>
      </c>
      <c r="BJ280" s="2">
        <v>1359</v>
      </c>
      <c r="BK280" s="2">
        <v>1154</v>
      </c>
      <c r="BL280" s="2">
        <v>0</v>
      </c>
      <c r="BM280" s="2">
        <v>316</v>
      </c>
    </row>
    <row r="281" spans="51:65" ht="18" customHeight="1" x14ac:dyDescent="0.15">
      <c r="AY281" s="2">
        <v>30</v>
      </c>
      <c r="AZ281" s="2">
        <v>8</v>
      </c>
      <c r="BA281" s="2">
        <v>1652</v>
      </c>
      <c r="BB281" s="2">
        <v>1719</v>
      </c>
      <c r="BC281" s="2">
        <v>1245</v>
      </c>
      <c r="BD281" s="2">
        <v>0</v>
      </c>
      <c r="BE281" s="2">
        <v>609</v>
      </c>
      <c r="BG281" s="2">
        <v>23</v>
      </c>
      <c r="BH281" s="2">
        <v>8</v>
      </c>
      <c r="BI281" s="2">
        <v>1793</v>
      </c>
      <c r="BJ281" s="2">
        <v>1850</v>
      </c>
      <c r="BK281" s="2">
        <v>1310</v>
      </c>
      <c r="BL281" s="2">
        <v>0</v>
      </c>
      <c r="BM281" s="2">
        <v>685</v>
      </c>
    </row>
    <row r="282" spans="51:65" ht="18" customHeight="1" x14ac:dyDescent="0.15">
      <c r="AY282" s="2">
        <v>15</v>
      </c>
      <c r="AZ282" s="2">
        <v>8</v>
      </c>
      <c r="BA282" s="2">
        <v>1719</v>
      </c>
      <c r="BB282" s="2">
        <v>1765</v>
      </c>
      <c r="BC282" s="2">
        <v>737</v>
      </c>
      <c r="BD282" s="2">
        <v>0</v>
      </c>
      <c r="BE282" s="2">
        <v>1164</v>
      </c>
      <c r="BG282" s="2">
        <v>24</v>
      </c>
      <c r="BH282" s="2">
        <v>8</v>
      </c>
      <c r="BI282" s="2">
        <v>394</v>
      </c>
      <c r="BJ282" s="2">
        <v>469</v>
      </c>
      <c r="BK282" s="2">
        <v>603</v>
      </c>
      <c r="BL282" s="2">
        <v>0</v>
      </c>
      <c r="BM282" s="2">
        <v>0</v>
      </c>
    </row>
    <row r="283" spans="51:65" ht="18" customHeight="1" x14ac:dyDescent="0.15">
      <c r="AY283" s="2">
        <v>8</v>
      </c>
      <c r="AZ283" s="2">
        <v>8</v>
      </c>
      <c r="BA283" s="2">
        <v>1765</v>
      </c>
      <c r="BB283" s="2">
        <v>1852</v>
      </c>
      <c r="BC283" s="2">
        <v>702</v>
      </c>
      <c r="BD283" s="2">
        <v>0</v>
      </c>
      <c r="BE283" s="2">
        <v>1266</v>
      </c>
      <c r="BG283" s="2">
        <v>25</v>
      </c>
      <c r="BH283" s="2">
        <v>8</v>
      </c>
      <c r="BI283" s="2">
        <v>1306</v>
      </c>
      <c r="BJ283" s="2">
        <v>1308</v>
      </c>
      <c r="BK283" s="2">
        <v>767</v>
      </c>
      <c r="BL283" s="2">
        <v>0</v>
      </c>
      <c r="BM283" s="2">
        <v>639</v>
      </c>
    </row>
    <row r="284" spans="51:65" ht="18" customHeight="1" x14ac:dyDescent="0.15">
      <c r="AY284" s="2">
        <v>26</v>
      </c>
      <c r="AZ284" s="2">
        <v>8</v>
      </c>
      <c r="BA284" s="2">
        <v>1852</v>
      </c>
      <c r="BB284" s="2">
        <v>1863</v>
      </c>
      <c r="BC284" s="2">
        <v>1014</v>
      </c>
      <c r="BD284" s="2">
        <v>0</v>
      </c>
      <c r="BE284" s="2">
        <v>998</v>
      </c>
      <c r="BG284" s="2">
        <v>26</v>
      </c>
      <c r="BH284" s="2">
        <v>8</v>
      </c>
      <c r="BI284" s="2">
        <v>1506</v>
      </c>
      <c r="BJ284" s="2">
        <v>1517</v>
      </c>
      <c r="BK284" s="2">
        <v>1014</v>
      </c>
      <c r="BL284" s="2">
        <v>0</v>
      </c>
      <c r="BM284" s="2">
        <v>645</v>
      </c>
    </row>
    <row r="285" spans="51:65" ht="18" customHeight="1" x14ac:dyDescent="0.15">
      <c r="AY285" s="2">
        <v>11</v>
      </c>
      <c r="AZ285" s="2">
        <v>8</v>
      </c>
      <c r="BA285" s="2">
        <v>1863</v>
      </c>
      <c r="BB285" s="2">
        <v>1945</v>
      </c>
      <c r="BC285" s="2">
        <v>841</v>
      </c>
      <c r="BD285" s="2">
        <v>0</v>
      </c>
      <c r="BE285" s="2">
        <v>1233</v>
      </c>
      <c r="BG285" s="2">
        <v>27</v>
      </c>
      <c r="BH285" s="2">
        <v>8</v>
      </c>
      <c r="BI285" s="2">
        <v>1980</v>
      </c>
      <c r="BJ285" s="2">
        <v>2058</v>
      </c>
      <c r="BK285" s="2">
        <v>1102</v>
      </c>
      <c r="BL285" s="2">
        <v>0</v>
      </c>
      <c r="BM285" s="2">
        <v>1071</v>
      </c>
    </row>
    <row r="286" spans="51:65" ht="18" customHeight="1" x14ac:dyDescent="0.15">
      <c r="AY286" s="2">
        <v>3</v>
      </c>
      <c r="AZ286" s="2">
        <v>8</v>
      </c>
      <c r="BA286" s="2">
        <v>1954</v>
      </c>
      <c r="BB286" s="2">
        <v>2052</v>
      </c>
      <c r="BC286" s="2">
        <v>1475</v>
      </c>
      <c r="BD286" s="2">
        <v>0</v>
      </c>
      <c r="BE286" s="2">
        <v>761</v>
      </c>
      <c r="BG286" s="2">
        <v>28</v>
      </c>
      <c r="BH286" s="2">
        <v>8</v>
      </c>
      <c r="BI286" s="2">
        <v>985</v>
      </c>
      <c r="BJ286" s="2">
        <v>1003</v>
      </c>
      <c r="BK286" s="2">
        <v>788</v>
      </c>
      <c r="BL286" s="2">
        <v>0</v>
      </c>
      <c r="BM286" s="2">
        <v>324</v>
      </c>
    </row>
    <row r="287" spans="51:65" ht="18" customHeight="1" x14ac:dyDescent="0.15">
      <c r="AY287" s="2">
        <v>23</v>
      </c>
      <c r="AZ287" s="2">
        <v>8</v>
      </c>
      <c r="BA287" s="2">
        <v>2090</v>
      </c>
      <c r="BB287" s="2">
        <v>2147</v>
      </c>
      <c r="BC287" s="2">
        <v>1310</v>
      </c>
      <c r="BD287" s="2">
        <v>0</v>
      </c>
      <c r="BE287" s="2">
        <v>982</v>
      </c>
      <c r="BG287" s="2">
        <v>29</v>
      </c>
      <c r="BH287" s="2">
        <v>8</v>
      </c>
      <c r="BI287" s="2">
        <v>775</v>
      </c>
      <c r="BJ287" s="2">
        <v>858</v>
      </c>
      <c r="BK287" s="2">
        <v>977</v>
      </c>
      <c r="BL287" s="2">
        <v>0</v>
      </c>
      <c r="BM287" s="2">
        <v>14</v>
      </c>
    </row>
    <row r="288" spans="51:65" ht="18" customHeight="1" x14ac:dyDescent="0.15">
      <c r="AY288" s="2">
        <v>12</v>
      </c>
      <c r="AZ288" s="2">
        <v>8</v>
      </c>
      <c r="BA288" s="2">
        <v>2161</v>
      </c>
      <c r="BB288" s="2">
        <v>2253</v>
      </c>
      <c r="BC288" s="2">
        <v>701</v>
      </c>
      <c r="BD288" s="2">
        <v>0</v>
      </c>
      <c r="BE288" s="2">
        <v>1636</v>
      </c>
      <c r="BG288" s="2">
        <v>30</v>
      </c>
      <c r="BH288" s="2">
        <v>8</v>
      </c>
      <c r="BI288" s="2">
        <v>1439</v>
      </c>
      <c r="BJ288" s="2">
        <v>1506</v>
      </c>
      <c r="BK288" s="2">
        <v>1245</v>
      </c>
      <c r="BL288" s="2">
        <v>0</v>
      </c>
      <c r="BM288" s="2">
        <v>370</v>
      </c>
    </row>
    <row r="289" spans="51:65" ht="18" customHeight="1" x14ac:dyDescent="0.15">
      <c r="AY289" s="2">
        <v>14</v>
      </c>
      <c r="AZ289" s="2">
        <v>9</v>
      </c>
      <c r="BA289" s="2">
        <v>366</v>
      </c>
      <c r="BB289" s="2">
        <v>385</v>
      </c>
      <c r="BC289" s="2">
        <v>1006</v>
      </c>
      <c r="BD289" s="2">
        <v>538</v>
      </c>
      <c r="BE289" s="2">
        <v>0</v>
      </c>
      <c r="BG289" s="2">
        <v>1</v>
      </c>
      <c r="BH289" s="2">
        <v>9</v>
      </c>
      <c r="BI289" s="2">
        <v>1461</v>
      </c>
      <c r="BJ289" s="2">
        <v>1470</v>
      </c>
      <c r="BK289" s="2">
        <v>1145</v>
      </c>
      <c r="BL289" s="2">
        <v>0</v>
      </c>
      <c r="BM289" s="2">
        <v>393</v>
      </c>
    </row>
    <row r="290" spans="51:65" ht="18" customHeight="1" x14ac:dyDescent="0.15">
      <c r="AY290" s="2">
        <v>5</v>
      </c>
      <c r="AZ290" s="2">
        <v>9</v>
      </c>
      <c r="BA290" s="2">
        <v>385</v>
      </c>
      <c r="BB290" s="2">
        <v>468</v>
      </c>
      <c r="BC290" s="2">
        <v>463</v>
      </c>
      <c r="BD290" s="2">
        <v>0</v>
      </c>
      <c r="BE290" s="2">
        <v>54</v>
      </c>
      <c r="BG290" s="2">
        <v>2</v>
      </c>
      <c r="BH290" s="2">
        <v>9</v>
      </c>
      <c r="BI290" s="2">
        <v>1263</v>
      </c>
      <c r="BJ290" s="2">
        <v>1315</v>
      </c>
      <c r="BK290" s="2">
        <v>953</v>
      </c>
      <c r="BL290" s="2">
        <v>0</v>
      </c>
      <c r="BM290" s="2">
        <v>412</v>
      </c>
    </row>
    <row r="291" spans="51:65" ht="18" customHeight="1" x14ac:dyDescent="0.15">
      <c r="AY291" s="2">
        <v>13</v>
      </c>
      <c r="AZ291" s="2">
        <v>9</v>
      </c>
      <c r="BA291" s="2">
        <v>521</v>
      </c>
      <c r="BB291" s="2">
        <v>574</v>
      </c>
      <c r="BC291" s="2">
        <v>731</v>
      </c>
      <c r="BD291" s="2">
        <v>97</v>
      </c>
      <c r="BE291" s="2">
        <v>0</v>
      </c>
      <c r="BG291" s="2">
        <v>3</v>
      </c>
      <c r="BH291" s="2">
        <v>9</v>
      </c>
      <c r="BI291" s="2">
        <v>2384</v>
      </c>
      <c r="BJ291" s="2">
        <v>2472</v>
      </c>
      <c r="BK291" s="2">
        <v>1475</v>
      </c>
      <c r="BL291" s="2">
        <v>0</v>
      </c>
      <c r="BM291" s="2">
        <v>1093</v>
      </c>
    </row>
    <row r="292" spans="51:65" ht="18" customHeight="1" x14ac:dyDescent="0.15">
      <c r="AY292" s="2">
        <v>24</v>
      </c>
      <c r="AZ292" s="2">
        <v>9</v>
      </c>
      <c r="BA292" s="2">
        <v>574</v>
      </c>
      <c r="BB292" s="2">
        <v>634</v>
      </c>
      <c r="BC292" s="2">
        <v>603</v>
      </c>
      <c r="BD292" s="2">
        <v>0</v>
      </c>
      <c r="BE292" s="2">
        <v>98</v>
      </c>
      <c r="BG292" s="2">
        <v>4</v>
      </c>
      <c r="BH292" s="2">
        <v>9</v>
      </c>
      <c r="BI292" s="2">
        <v>1980</v>
      </c>
      <c r="BJ292" s="2">
        <v>2065</v>
      </c>
      <c r="BK292" s="2">
        <v>1258</v>
      </c>
      <c r="BL292" s="2">
        <v>0</v>
      </c>
      <c r="BM292" s="2">
        <v>858</v>
      </c>
    </row>
    <row r="293" spans="51:65" ht="18" customHeight="1" x14ac:dyDescent="0.15">
      <c r="AY293" s="2">
        <v>16</v>
      </c>
      <c r="AZ293" s="2">
        <v>9</v>
      </c>
      <c r="BA293" s="2">
        <v>644</v>
      </c>
      <c r="BB293" s="2">
        <v>701</v>
      </c>
      <c r="BC293" s="2">
        <v>559</v>
      </c>
      <c r="BD293" s="2">
        <v>0</v>
      </c>
      <c r="BE293" s="2">
        <v>163</v>
      </c>
      <c r="BG293" s="2">
        <v>5</v>
      </c>
      <c r="BH293" s="2">
        <v>9</v>
      </c>
      <c r="BI293" s="2">
        <v>249</v>
      </c>
      <c r="BJ293" s="2">
        <v>332</v>
      </c>
      <c r="BK293" s="2">
        <v>463</v>
      </c>
      <c r="BL293" s="2">
        <v>0</v>
      </c>
      <c r="BM293" s="2">
        <v>0</v>
      </c>
    </row>
    <row r="294" spans="51:65" ht="18" customHeight="1" x14ac:dyDescent="0.15">
      <c r="AY294" s="2">
        <v>29</v>
      </c>
      <c r="AZ294" s="2">
        <v>9</v>
      </c>
      <c r="BA294" s="2">
        <v>706</v>
      </c>
      <c r="BB294" s="2">
        <v>750</v>
      </c>
      <c r="BC294" s="2">
        <v>977</v>
      </c>
      <c r="BD294" s="2">
        <v>140</v>
      </c>
      <c r="BE294" s="2">
        <v>0</v>
      </c>
      <c r="BG294" s="2">
        <v>6</v>
      </c>
      <c r="BH294" s="2">
        <v>9</v>
      </c>
      <c r="BI294" s="2">
        <v>1772</v>
      </c>
      <c r="BJ294" s="2">
        <v>1850</v>
      </c>
      <c r="BK294" s="2">
        <v>1249</v>
      </c>
      <c r="BL294" s="2">
        <v>0</v>
      </c>
      <c r="BM294" s="2">
        <v>649</v>
      </c>
    </row>
    <row r="295" spans="51:65" ht="18" customHeight="1" x14ac:dyDescent="0.15">
      <c r="AY295" s="2">
        <v>20</v>
      </c>
      <c r="AZ295" s="2">
        <v>9</v>
      </c>
      <c r="BA295" s="2">
        <v>769</v>
      </c>
      <c r="BB295" s="2">
        <v>820</v>
      </c>
      <c r="BC295" s="2">
        <v>628</v>
      </c>
      <c r="BD295" s="2">
        <v>0</v>
      </c>
      <c r="BE295" s="2">
        <v>274</v>
      </c>
      <c r="BG295" s="2">
        <v>7</v>
      </c>
      <c r="BH295" s="2">
        <v>9</v>
      </c>
      <c r="BI295" s="2">
        <v>2160</v>
      </c>
      <c r="BJ295" s="2">
        <v>2173</v>
      </c>
      <c r="BK295" s="2">
        <v>730</v>
      </c>
      <c r="BL295" s="2">
        <v>0</v>
      </c>
      <c r="BM295" s="2">
        <v>1517</v>
      </c>
    </row>
    <row r="296" spans="51:65" ht="18" customHeight="1" x14ac:dyDescent="0.15">
      <c r="AY296" s="2">
        <v>21</v>
      </c>
      <c r="AZ296" s="2">
        <v>9</v>
      </c>
      <c r="BA296" s="2">
        <v>820</v>
      </c>
      <c r="BB296" s="2">
        <v>888</v>
      </c>
      <c r="BC296" s="2">
        <v>482</v>
      </c>
      <c r="BD296" s="2">
        <v>0</v>
      </c>
      <c r="BE296" s="2">
        <v>425</v>
      </c>
      <c r="BG296" s="2">
        <v>8</v>
      </c>
      <c r="BH296" s="2">
        <v>9</v>
      </c>
      <c r="BI296" s="2">
        <v>1090</v>
      </c>
      <c r="BJ296" s="2">
        <v>1151</v>
      </c>
      <c r="BK296" s="2">
        <v>702</v>
      </c>
      <c r="BL296" s="2">
        <v>0</v>
      </c>
      <c r="BM296" s="2">
        <v>500</v>
      </c>
    </row>
    <row r="297" spans="51:65" ht="18" customHeight="1" x14ac:dyDescent="0.15">
      <c r="AY297" s="2">
        <v>9</v>
      </c>
      <c r="AZ297" s="2">
        <v>9</v>
      </c>
      <c r="BA297" s="2">
        <v>888</v>
      </c>
      <c r="BB297" s="2">
        <v>907</v>
      </c>
      <c r="BC297" s="2">
        <v>854</v>
      </c>
      <c r="BD297" s="2">
        <v>0</v>
      </c>
      <c r="BE297" s="2">
        <v>98</v>
      </c>
      <c r="BG297" s="2">
        <v>9</v>
      </c>
      <c r="BH297" s="2">
        <v>9</v>
      </c>
      <c r="BI297" s="2">
        <v>1219</v>
      </c>
      <c r="BJ297" s="2">
        <v>1238</v>
      </c>
      <c r="BK297" s="2">
        <v>854</v>
      </c>
      <c r="BL297" s="2">
        <v>0</v>
      </c>
      <c r="BM297" s="2">
        <v>429</v>
      </c>
    </row>
    <row r="298" spans="51:65" ht="18" customHeight="1" x14ac:dyDescent="0.15">
      <c r="AY298" s="2">
        <v>19</v>
      </c>
      <c r="AZ298" s="2">
        <v>9</v>
      </c>
      <c r="BA298" s="2">
        <v>924</v>
      </c>
      <c r="BB298" s="2">
        <v>943</v>
      </c>
      <c r="BC298" s="2">
        <v>1045</v>
      </c>
      <c r="BD298" s="2">
        <v>78</v>
      </c>
      <c r="BE298" s="2">
        <v>0</v>
      </c>
      <c r="BG298" s="2">
        <v>10</v>
      </c>
      <c r="BH298" s="2">
        <v>9</v>
      </c>
      <c r="BI298" s="2">
        <v>2286</v>
      </c>
      <c r="BJ298" s="2">
        <v>2374</v>
      </c>
      <c r="BK298" s="2">
        <v>1208</v>
      </c>
      <c r="BL298" s="2">
        <v>0</v>
      </c>
      <c r="BM298" s="2">
        <v>1262</v>
      </c>
    </row>
    <row r="299" spans="51:65" ht="18" customHeight="1" x14ac:dyDescent="0.15">
      <c r="AY299" s="2">
        <v>25</v>
      </c>
      <c r="AZ299" s="2">
        <v>9</v>
      </c>
      <c r="BA299" s="2">
        <v>943</v>
      </c>
      <c r="BB299" s="2">
        <v>967</v>
      </c>
      <c r="BC299" s="2">
        <v>767</v>
      </c>
      <c r="BD299" s="2">
        <v>0</v>
      </c>
      <c r="BE299" s="2">
        <v>241</v>
      </c>
      <c r="BG299" s="2">
        <v>11</v>
      </c>
      <c r="BH299" s="2">
        <v>9</v>
      </c>
      <c r="BI299" s="2">
        <v>775</v>
      </c>
      <c r="BJ299" s="2">
        <v>843</v>
      </c>
      <c r="BK299" s="2">
        <v>841</v>
      </c>
      <c r="BL299" s="2">
        <v>0</v>
      </c>
      <c r="BM299" s="2">
        <v>63</v>
      </c>
    </row>
    <row r="300" spans="51:65" ht="18" customHeight="1" x14ac:dyDescent="0.15">
      <c r="AY300" s="2">
        <v>28</v>
      </c>
      <c r="AZ300" s="2">
        <v>9</v>
      </c>
      <c r="BA300" s="2">
        <v>987</v>
      </c>
      <c r="BB300" s="2">
        <v>1008</v>
      </c>
      <c r="BC300" s="2">
        <v>788</v>
      </c>
      <c r="BD300" s="2">
        <v>0</v>
      </c>
      <c r="BE300" s="2">
        <v>232</v>
      </c>
      <c r="BG300" s="2">
        <v>12</v>
      </c>
      <c r="BH300" s="2">
        <v>9</v>
      </c>
      <c r="BI300" s="2">
        <v>697</v>
      </c>
      <c r="BJ300" s="2">
        <v>736</v>
      </c>
      <c r="BK300" s="2">
        <v>701</v>
      </c>
      <c r="BL300" s="2">
        <v>0</v>
      </c>
      <c r="BM300" s="2">
        <v>80</v>
      </c>
    </row>
    <row r="301" spans="51:65" ht="18" customHeight="1" x14ac:dyDescent="0.15">
      <c r="AY301" s="2">
        <v>18</v>
      </c>
      <c r="AZ301" s="2">
        <v>9</v>
      </c>
      <c r="BA301" s="2">
        <v>1018</v>
      </c>
      <c r="BB301" s="2">
        <v>1026</v>
      </c>
      <c r="BC301" s="2">
        <v>931</v>
      </c>
      <c r="BD301" s="2">
        <v>0</v>
      </c>
      <c r="BE301" s="2">
        <v>189</v>
      </c>
      <c r="BG301" s="2">
        <v>13</v>
      </c>
      <c r="BH301" s="2">
        <v>9</v>
      </c>
      <c r="BI301" s="2">
        <v>562</v>
      </c>
      <c r="BJ301" s="2">
        <v>615</v>
      </c>
      <c r="BK301" s="2">
        <v>731</v>
      </c>
      <c r="BL301" s="2">
        <v>0</v>
      </c>
      <c r="BM301" s="2">
        <v>0</v>
      </c>
    </row>
    <row r="302" spans="51:65" ht="18" customHeight="1" x14ac:dyDescent="0.15">
      <c r="AY302" s="2">
        <v>17</v>
      </c>
      <c r="AZ302" s="2">
        <v>9</v>
      </c>
      <c r="BA302" s="2">
        <v>1096</v>
      </c>
      <c r="BB302" s="2">
        <v>1120</v>
      </c>
      <c r="BC302" s="2">
        <v>868</v>
      </c>
      <c r="BD302" s="2">
        <v>0</v>
      </c>
      <c r="BE302" s="2">
        <v>288</v>
      </c>
      <c r="BG302" s="2">
        <v>14</v>
      </c>
      <c r="BH302" s="2">
        <v>9</v>
      </c>
      <c r="BI302" s="2">
        <v>2228</v>
      </c>
      <c r="BJ302" s="2">
        <v>2247</v>
      </c>
      <c r="BK302" s="2">
        <v>1006</v>
      </c>
      <c r="BL302" s="2">
        <v>0</v>
      </c>
      <c r="BM302" s="2">
        <v>1324</v>
      </c>
    </row>
    <row r="303" spans="51:65" ht="18" customHeight="1" x14ac:dyDescent="0.15">
      <c r="AY303" s="2">
        <v>2</v>
      </c>
      <c r="AZ303" s="2">
        <v>9</v>
      </c>
      <c r="BA303" s="2">
        <v>1147</v>
      </c>
      <c r="BB303" s="2">
        <v>1199</v>
      </c>
      <c r="BC303" s="2">
        <v>953</v>
      </c>
      <c r="BD303" s="2">
        <v>0</v>
      </c>
      <c r="BE303" s="2">
        <v>296</v>
      </c>
      <c r="BG303" s="2">
        <v>15</v>
      </c>
      <c r="BH303" s="2">
        <v>9</v>
      </c>
      <c r="BI303" s="2">
        <v>1681</v>
      </c>
      <c r="BJ303" s="2">
        <v>1772</v>
      </c>
      <c r="BK303" s="2">
        <v>737</v>
      </c>
      <c r="BL303" s="2">
        <v>0</v>
      </c>
      <c r="BM303" s="2">
        <v>1080</v>
      </c>
    </row>
    <row r="304" spans="51:65" ht="18" customHeight="1" x14ac:dyDescent="0.15">
      <c r="AY304" s="2">
        <v>10</v>
      </c>
      <c r="AZ304" s="2">
        <v>9</v>
      </c>
      <c r="BA304" s="2">
        <v>1245</v>
      </c>
      <c r="BB304" s="2">
        <v>1333</v>
      </c>
      <c r="BC304" s="2">
        <v>1208</v>
      </c>
      <c r="BD304" s="2">
        <v>0</v>
      </c>
      <c r="BE304" s="2">
        <v>221</v>
      </c>
      <c r="BG304" s="2">
        <v>16</v>
      </c>
      <c r="BH304" s="2">
        <v>9</v>
      </c>
      <c r="BI304" s="2">
        <v>1566</v>
      </c>
      <c r="BJ304" s="2">
        <v>1623</v>
      </c>
      <c r="BK304" s="2">
        <v>559</v>
      </c>
      <c r="BL304" s="2">
        <v>0</v>
      </c>
      <c r="BM304" s="2">
        <v>1121</v>
      </c>
    </row>
    <row r="305" spans="51:65" ht="18" customHeight="1" x14ac:dyDescent="0.15">
      <c r="AY305" s="2">
        <v>22</v>
      </c>
      <c r="AZ305" s="2">
        <v>9</v>
      </c>
      <c r="BA305" s="2">
        <v>1333</v>
      </c>
      <c r="BB305" s="2">
        <v>1425</v>
      </c>
      <c r="BC305" s="2">
        <v>1154</v>
      </c>
      <c r="BD305" s="2">
        <v>0</v>
      </c>
      <c r="BE305" s="2">
        <v>294</v>
      </c>
      <c r="BG305" s="2">
        <v>17</v>
      </c>
      <c r="BH305" s="2">
        <v>9</v>
      </c>
      <c r="BI305" s="2">
        <v>1151</v>
      </c>
      <c r="BJ305" s="2">
        <v>1175</v>
      </c>
      <c r="BK305" s="2">
        <v>868</v>
      </c>
      <c r="BL305" s="2">
        <v>0</v>
      </c>
      <c r="BM305" s="2">
        <v>370</v>
      </c>
    </row>
    <row r="306" spans="51:65" ht="18" customHeight="1" x14ac:dyDescent="0.15">
      <c r="AY306" s="2">
        <v>7</v>
      </c>
      <c r="AZ306" s="2">
        <v>9</v>
      </c>
      <c r="BA306" s="2">
        <v>1425</v>
      </c>
      <c r="BB306" s="2">
        <v>1438</v>
      </c>
      <c r="BC306" s="2">
        <v>730</v>
      </c>
      <c r="BD306" s="2">
        <v>0</v>
      </c>
      <c r="BE306" s="2">
        <v>792</v>
      </c>
      <c r="BG306" s="2">
        <v>18</v>
      </c>
      <c r="BH306" s="2">
        <v>9</v>
      </c>
      <c r="BI306" s="2">
        <v>998</v>
      </c>
      <c r="BJ306" s="2">
        <v>1006</v>
      </c>
      <c r="BK306" s="2">
        <v>931</v>
      </c>
      <c r="BL306" s="2">
        <v>0</v>
      </c>
      <c r="BM306" s="2">
        <v>169</v>
      </c>
    </row>
    <row r="307" spans="51:65" ht="18" customHeight="1" x14ac:dyDescent="0.15">
      <c r="AY307" s="2">
        <v>6</v>
      </c>
      <c r="AZ307" s="2">
        <v>9</v>
      </c>
      <c r="BA307" s="2">
        <v>1438</v>
      </c>
      <c r="BB307" s="2">
        <v>1516</v>
      </c>
      <c r="BC307" s="2">
        <v>1249</v>
      </c>
      <c r="BD307" s="2">
        <v>0</v>
      </c>
      <c r="BE307" s="2">
        <v>321</v>
      </c>
      <c r="BG307" s="2">
        <v>19</v>
      </c>
      <c r="BH307" s="2">
        <v>9</v>
      </c>
      <c r="BI307" s="2">
        <v>972</v>
      </c>
      <c r="BJ307" s="2">
        <v>991</v>
      </c>
      <c r="BK307" s="2">
        <v>1045</v>
      </c>
      <c r="BL307" s="2">
        <v>39</v>
      </c>
      <c r="BM307" s="2">
        <v>0</v>
      </c>
    </row>
    <row r="308" spans="51:65" ht="18" customHeight="1" x14ac:dyDescent="0.15">
      <c r="AY308" s="2">
        <v>4</v>
      </c>
      <c r="AZ308" s="2">
        <v>9</v>
      </c>
      <c r="BA308" s="2">
        <v>1516</v>
      </c>
      <c r="BB308" s="2">
        <v>1601</v>
      </c>
      <c r="BC308" s="2">
        <v>1258</v>
      </c>
      <c r="BD308" s="2">
        <v>0</v>
      </c>
      <c r="BE308" s="2">
        <v>394</v>
      </c>
      <c r="BG308" s="2">
        <v>20</v>
      </c>
      <c r="BH308" s="2">
        <v>9</v>
      </c>
      <c r="BI308" s="2">
        <v>1629</v>
      </c>
      <c r="BJ308" s="2">
        <v>1680</v>
      </c>
      <c r="BK308" s="2">
        <v>628</v>
      </c>
      <c r="BL308" s="2">
        <v>0</v>
      </c>
      <c r="BM308" s="2">
        <v>1117</v>
      </c>
    </row>
    <row r="309" spans="51:65" ht="18" customHeight="1" x14ac:dyDescent="0.15">
      <c r="AY309" s="2">
        <v>1</v>
      </c>
      <c r="AZ309" s="2">
        <v>9</v>
      </c>
      <c r="BA309" s="2">
        <v>1643</v>
      </c>
      <c r="BB309" s="2">
        <v>1652</v>
      </c>
      <c r="BC309" s="2">
        <v>1145</v>
      </c>
      <c r="BD309" s="2">
        <v>0</v>
      </c>
      <c r="BE309" s="2">
        <v>575</v>
      </c>
      <c r="BG309" s="2">
        <v>21</v>
      </c>
      <c r="BH309" s="2">
        <v>9</v>
      </c>
      <c r="BI309" s="2">
        <v>629</v>
      </c>
      <c r="BJ309" s="2">
        <v>697</v>
      </c>
      <c r="BK309" s="2">
        <v>482</v>
      </c>
      <c r="BL309" s="2">
        <v>0</v>
      </c>
      <c r="BM309" s="2">
        <v>254</v>
      </c>
    </row>
    <row r="310" spans="51:65" ht="18" customHeight="1" x14ac:dyDescent="0.15">
      <c r="AY310" s="2">
        <v>27</v>
      </c>
      <c r="AZ310" s="2">
        <v>9</v>
      </c>
      <c r="BA310" s="2">
        <v>1680</v>
      </c>
      <c r="BB310" s="2">
        <v>1720</v>
      </c>
      <c r="BC310" s="2">
        <v>1102</v>
      </c>
      <c r="BD310" s="2">
        <v>0</v>
      </c>
      <c r="BE310" s="2">
        <v>675</v>
      </c>
      <c r="BG310" s="2">
        <v>22</v>
      </c>
      <c r="BH310" s="2">
        <v>9</v>
      </c>
      <c r="BI310" s="2">
        <v>1359</v>
      </c>
      <c r="BJ310" s="2">
        <v>1451</v>
      </c>
      <c r="BK310" s="2">
        <v>1154</v>
      </c>
      <c r="BL310" s="2">
        <v>0</v>
      </c>
      <c r="BM310" s="2">
        <v>316</v>
      </c>
    </row>
    <row r="311" spans="51:65" ht="18" customHeight="1" x14ac:dyDescent="0.15">
      <c r="AY311" s="2">
        <v>30</v>
      </c>
      <c r="AZ311" s="2">
        <v>9</v>
      </c>
      <c r="BA311" s="2">
        <v>1761</v>
      </c>
      <c r="BB311" s="2">
        <v>1765</v>
      </c>
      <c r="BC311" s="2">
        <v>1245</v>
      </c>
      <c r="BD311" s="2">
        <v>0</v>
      </c>
      <c r="BE311" s="2">
        <v>609</v>
      </c>
      <c r="BG311" s="2">
        <v>23</v>
      </c>
      <c r="BH311" s="2">
        <v>9</v>
      </c>
      <c r="BI311" s="2">
        <v>1850</v>
      </c>
      <c r="BJ311" s="2">
        <v>1939</v>
      </c>
      <c r="BK311" s="2">
        <v>1310</v>
      </c>
      <c r="BL311" s="2">
        <v>0</v>
      </c>
      <c r="BM311" s="2">
        <v>685</v>
      </c>
    </row>
    <row r="312" spans="51:65" ht="18" customHeight="1" x14ac:dyDescent="0.15">
      <c r="AY312" s="2">
        <v>15</v>
      </c>
      <c r="AZ312" s="2">
        <v>9</v>
      </c>
      <c r="BA312" s="2">
        <v>1765</v>
      </c>
      <c r="BB312" s="2">
        <v>1856</v>
      </c>
      <c r="BC312" s="2">
        <v>737</v>
      </c>
      <c r="BD312" s="2">
        <v>0</v>
      </c>
      <c r="BE312" s="2">
        <v>1164</v>
      </c>
      <c r="BG312" s="2">
        <v>24</v>
      </c>
      <c r="BH312" s="2">
        <v>9</v>
      </c>
      <c r="BI312" s="2">
        <v>469</v>
      </c>
      <c r="BJ312" s="2">
        <v>529</v>
      </c>
      <c r="BK312" s="2">
        <v>603</v>
      </c>
      <c r="BL312" s="2">
        <v>0</v>
      </c>
      <c r="BM312" s="2">
        <v>0</v>
      </c>
    </row>
    <row r="313" spans="51:65" ht="18" customHeight="1" x14ac:dyDescent="0.15">
      <c r="AY313" s="2">
        <v>8</v>
      </c>
      <c r="AZ313" s="2">
        <v>9</v>
      </c>
      <c r="BA313" s="2">
        <v>1856</v>
      </c>
      <c r="BB313" s="2">
        <v>1917</v>
      </c>
      <c r="BC313" s="2">
        <v>702</v>
      </c>
      <c r="BD313" s="2">
        <v>0</v>
      </c>
      <c r="BE313" s="2">
        <v>1266</v>
      </c>
      <c r="BG313" s="2">
        <v>25</v>
      </c>
      <c r="BH313" s="2">
        <v>9</v>
      </c>
      <c r="BI313" s="2">
        <v>1334</v>
      </c>
      <c r="BJ313" s="2">
        <v>1358</v>
      </c>
      <c r="BK313" s="2">
        <v>767</v>
      </c>
      <c r="BL313" s="2">
        <v>0</v>
      </c>
      <c r="BM313" s="2">
        <v>639</v>
      </c>
    </row>
    <row r="314" spans="51:65" ht="18" customHeight="1" x14ac:dyDescent="0.15">
      <c r="AY314" s="2">
        <v>26</v>
      </c>
      <c r="AZ314" s="2">
        <v>9</v>
      </c>
      <c r="BA314" s="2">
        <v>1935</v>
      </c>
      <c r="BB314" s="2">
        <v>1945</v>
      </c>
      <c r="BC314" s="2">
        <v>1014</v>
      </c>
      <c r="BD314" s="2">
        <v>0</v>
      </c>
      <c r="BE314" s="2">
        <v>998</v>
      </c>
      <c r="BG314" s="2">
        <v>26</v>
      </c>
      <c r="BH314" s="2">
        <v>9</v>
      </c>
      <c r="BI314" s="2">
        <v>1556</v>
      </c>
      <c r="BJ314" s="2">
        <v>1566</v>
      </c>
      <c r="BK314" s="2">
        <v>1014</v>
      </c>
      <c r="BL314" s="2">
        <v>0</v>
      </c>
      <c r="BM314" s="2">
        <v>645</v>
      </c>
    </row>
    <row r="315" spans="51:65" ht="18" customHeight="1" x14ac:dyDescent="0.15">
      <c r="AY315" s="2">
        <v>11</v>
      </c>
      <c r="AZ315" s="2">
        <v>9</v>
      </c>
      <c r="BA315" s="2">
        <v>1945</v>
      </c>
      <c r="BB315" s="2">
        <v>2013</v>
      </c>
      <c r="BC315" s="2">
        <v>841</v>
      </c>
      <c r="BD315" s="2">
        <v>0</v>
      </c>
      <c r="BE315" s="2">
        <v>1233</v>
      </c>
      <c r="BG315" s="2">
        <v>27</v>
      </c>
      <c r="BH315" s="2">
        <v>9</v>
      </c>
      <c r="BI315" s="2">
        <v>2076</v>
      </c>
      <c r="BJ315" s="2">
        <v>2116</v>
      </c>
      <c r="BK315" s="2">
        <v>1102</v>
      </c>
      <c r="BL315" s="2">
        <v>0</v>
      </c>
      <c r="BM315" s="2">
        <v>1071</v>
      </c>
    </row>
    <row r="316" spans="51:65" ht="18" customHeight="1" x14ac:dyDescent="0.15">
      <c r="AY316" s="2">
        <v>3</v>
      </c>
      <c r="AZ316" s="2">
        <v>9</v>
      </c>
      <c r="BA316" s="2">
        <v>2052</v>
      </c>
      <c r="BB316" s="2">
        <v>2140</v>
      </c>
      <c r="BC316" s="2">
        <v>1475</v>
      </c>
      <c r="BD316" s="2">
        <v>0</v>
      </c>
      <c r="BE316" s="2">
        <v>761</v>
      </c>
      <c r="BG316" s="2">
        <v>28</v>
      </c>
      <c r="BH316" s="2">
        <v>9</v>
      </c>
      <c r="BI316" s="2">
        <v>1069</v>
      </c>
      <c r="BJ316" s="2">
        <v>1090</v>
      </c>
      <c r="BK316" s="2">
        <v>788</v>
      </c>
      <c r="BL316" s="2">
        <v>0</v>
      </c>
      <c r="BM316" s="2">
        <v>324</v>
      </c>
    </row>
    <row r="317" spans="51:65" ht="18" customHeight="1" x14ac:dyDescent="0.15">
      <c r="AY317" s="2">
        <v>23</v>
      </c>
      <c r="AZ317" s="2">
        <v>9</v>
      </c>
      <c r="BA317" s="2">
        <v>2147</v>
      </c>
      <c r="BB317" s="2">
        <v>2236</v>
      </c>
      <c r="BC317" s="2">
        <v>1310</v>
      </c>
      <c r="BD317" s="2">
        <v>0</v>
      </c>
      <c r="BE317" s="2">
        <v>982</v>
      </c>
      <c r="BG317" s="2">
        <v>29</v>
      </c>
      <c r="BH317" s="2">
        <v>9</v>
      </c>
      <c r="BI317" s="2">
        <v>860</v>
      </c>
      <c r="BJ317" s="2">
        <v>904</v>
      </c>
      <c r="BK317" s="2">
        <v>977</v>
      </c>
      <c r="BL317" s="2">
        <v>0</v>
      </c>
      <c r="BM317" s="2">
        <v>14</v>
      </c>
    </row>
    <row r="318" spans="51:65" ht="18" customHeight="1" x14ac:dyDescent="0.15">
      <c r="AY318" s="2">
        <v>12</v>
      </c>
      <c r="AZ318" s="2">
        <v>9</v>
      </c>
      <c r="BA318" s="2">
        <v>2253</v>
      </c>
      <c r="BB318" s="2">
        <v>2292</v>
      </c>
      <c r="BC318" s="2">
        <v>701</v>
      </c>
      <c r="BD318" s="2">
        <v>0</v>
      </c>
      <c r="BE318" s="2">
        <v>1636</v>
      </c>
      <c r="BG318" s="2">
        <v>30</v>
      </c>
      <c r="BH318" s="2">
        <v>9</v>
      </c>
      <c r="BI318" s="2">
        <v>1534</v>
      </c>
      <c r="BJ318" s="2">
        <v>1538</v>
      </c>
      <c r="BK318" s="2">
        <v>1245</v>
      </c>
      <c r="BL318" s="2">
        <v>0</v>
      </c>
      <c r="BM318" s="2">
        <v>370</v>
      </c>
    </row>
    <row r="319" spans="51:65" ht="18" customHeight="1" x14ac:dyDescent="0.15">
      <c r="AY319" s="2">
        <v>14</v>
      </c>
      <c r="AZ319" s="2">
        <v>10</v>
      </c>
      <c r="BA319" s="2">
        <v>385</v>
      </c>
      <c r="BB319" s="2">
        <v>468</v>
      </c>
      <c r="BC319" s="2">
        <v>1006</v>
      </c>
      <c r="BD319" s="2">
        <v>538</v>
      </c>
      <c r="BE319" s="2">
        <v>0</v>
      </c>
      <c r="BG319" s="2">
        <v>1</v>
      </c>
      <c r="BH319" s="2">
        <v>10</v>
      </c>
      <c r="BI319" s="2">
        <v>1470</v>
      </c>
      <c r="BJ319" s="2">
        <v>1538</v>
      </c>
      <c r="BK319" s="2">
        <v>1145</v>
      </c>
      <c r="BL319" s="2">
        <v>0</v>
      </c>
      <c r="BM319" s="2">
        <v>393</v>
      </c>
    </row>
    <row r="320" spans="51:65" ht="18" customHeight="1" x14ac:dyDescent="0.15">
      <c r="AY320" s="2">
        <v>5</v>
      </c>
      <c r="AZ320" s="2">
        <v>10</v>
      </c>
      <c r="BA320" s="2">
        <v>468</v>
      </c>
      <c r="BB320" s="2">
        <v>517</v>
      </c>
      <c r="BC320" s="2">
        <v>463</v>
      </c>
      <c r="BD320" s="2">
        <v>0</v>
      </c>
      <c r="BE320" s="2">
        <v>54</v>
      </c>
      <c r="BG320" s="2">
        <v>2</v>
      </c>
      <c r="BH320" s="2">
        <v>10</v>
      </c>
      <c r="BI320" s="2">
        <v>1315</v>
      </c>
      <c r="BJ320" s="2">
        <v>1365</v>
      </c>
      <c r="BK320" s="2">
        <v>953</v>
      </c>
      <c r="BL320" s="2">
        <v>0</v>
      </c>
      <c r="BM320" s="2">
        <v>412</v>
      </c>
    </row>
    <row r="321" spans="51:65" ht="18" customHeight="1" x14ac:dyDescent="0.15">
      <c r="AY321" s="2">
        <v>13</v>
      </c>
      <c r="AZ321" s="2">
        <v>10</v>
      </c>
      <c r="BA321" s="2">
        <v>589</v>
      </c>
      <c r="BB321" s="2">
        <v>634</v>
      </c>
      <c r="BC321" s="2">
        <v>731</v>
      </c>
      <c r="BD321" s="2">
        <v>97</v>
      </c>
      <c r="BE321" s="2">
        <v>0</v>
      </c>
      <c r="BG321" s="2">
        <v>3</v>
      </c>
      <c r="BH321" s="2">
        <v>10</v>
      </c>
      <c r="BI321" s="2">
        <v>2472</v>
      </c>
      <c r="BJ321" s="2">
        <v>2568</v>
      </c>
      <c r="BK321" s="2">
        <v>1475</v>
      </c>
      <c r="BL321" s="2">
        <v>0</v>
      </c>
      <c r="BM321" s="2">
        <v>1093</v>
      </c>
    </row>
    <row r="322" spans="51:65" ht="18" customHeight="1" x14ac:dyDescent="0.15">
      <c r="AY322" s="2">
        <v>24</v>
      </c>
      <c r="AZ322" s="2">
        <v>10</v>
      </c>
      <c r="BA322" s="2">
        <v>634</v>
      </c>
      <c r="BB322" s="2">
        <v>701</v>
      </c>
      <c r="BC322" s="2">
        <v>603</v>
      </c>
      <c r="BD322" s="2">
        <v>0</v>
      </c>
      <c r="BE322" s="2">
        <v>98</v>
      </c>
      <c r="BG322" s="2">
        <v>4</v>
      </c>
      <c r="BH322" s="2">
        <v>10</v>
      </c>
      <c r="BI322" s="2">
        <v>2065</v>
      </c>
      <c r="BJ322" s="2">
        <v>2116</v>
      </c>
      <c r="BK322" s="2">
        <v>1258</v>
      </c>
      <c r="BL322" s="2">
        <v>0</v>
      </c>
      <c r="BM322" s="2">
        <v>858</v>
      </c>
    </row>
    <row r="323" spans="51:65" ht="18" customHeight="1" x14ac:dyDescent="0.15">
      <c r="AY323" s="2">
        <v>16</v>
      </c>
      <c r="AZ323" s="2">
        <v>10</v>
      </c>
      <c r="BA323" s="2">
        <v>701</v>
      </c>
      <c r="BB323" s="2">
        <v>722</v>
      </c>
      <c r="BC323" s="2">
        <v>559</v>
      </c>
      <c r="BD323" s="2">
        <v>0</v>
      </c>
      <c r="BE323" s="2">
        <v>163</v>
      </c>
      <c r="BG323" s="2">
        <v>5</v>
      </c>
      <c r="BH323" s="2">
        <v>10</v>
      </c>
      <c r="BI323" s="2">
        <v>414</v>
      </c>
      <c r="BJ323" s="2">
        <v>463</v>
      </c>
      <c r="BK323" s="2">
        <v>463</v>
      </c>
      <c r="BL323" s="2">
        <v>0</v>
      </c>
      <c r="BM323" s="2">
        <v>0</v>
      </c>
    </row>
    <row r="324" spans="51:65" ht="18" customHeight="1" x14ac:dyDescent="0.15">
      <c r="AY324" s="2">
        <v>29</v>
      </c>
      <c r="AZ324" s="2">
        <v>10</v>
      </c>
      <c r="BA324" s="2">
        <v>750</v>
      </c>
      <c r="BB324" s="2">
        <v>837</v>
      </c>
      <c r="BC324" s="2">
        <v>977</v>
      </c>
      <c r="BD324" s="2">
        <v>140</v>
      </c>
      <c r="BE324" s="2">
        <v>0</v>
      </c>
      <c r="BG324" s="2">
        <v>6</v>
      </c>
      <c r="BH324" s="2">
        <v>10</v>
      </c>
      <c r="BI324" s="2">
        <v>1850</v>
      </c>
      <c r="BJ324" s="2">
        <v>1898</v>
      </c>
      <c r="BK324" s="2">
        <v>1249</v>
      </c>
      <c r="BL324" s="2">
        <v>0</v>
      </c>
      <c r="BM324" s="2">
        <v>649</v>
      </c>
    </row>
    <row r="325" spans="51:65" ht="18" customHeight="1" x14ac:dyDescent="0.15">
      <c r="AY325" s="2">
        <v>20</v>
      </c>
      <c r="AZ325" s="2">
        <v>10</v>
      </c>
      <c r="BA325" s="2">
        <v>837</v>
      </c>
      <c r="BB325" s="2">
        <v>902</v>
      </c>
      <c r="BC325" s="2">
        <v>628</v>
      </c>
      <c r="BD325" s="2">
        <v>0</v>
      </c>
      <c r="BE325" s="2">
        <v>274</v>
      </c>
      <c r="BG325" s="2">
        <v>7</v>
      </c>
      <c r="BH325" s="2">
        <v>10</v>
      </c>
      <c r="BI325" s="2">
        <v>2173</v>
      </c>
      <c r="BJ325" s="2">
        <v>2247</v>
      </c>
      <c r="BK325" s="2">
        <v>730</v>
      </c>
      <c r="BL325" s="2">
        <v>0</v>
      </c>
      <c r="BM325" s="2">
        <v>1517</v>
      </c>
    </row>
    <row r="326" spans="51:65" ht="18" customHeight="1" x14ac:dyDescent="0.15">
      <c r="AY326" s="2">
        <v>21</v>
      </c>
      <c r="AZ326" s="2">
        <v>10</v>
      </c>
      <c r="BA326" s="2">
        <v>902</v>
      </c>
      <c r="BB326" s="2">
        <v>907</v>
      </c>
      <c r="BC326" s="2">
        <v>482</v>
      </c>
      <c r="BD326" s="2">
        <v>0</v>
      </c>
      <c r="BE326" s="2">
        <v>425</v>
      </c>
      <c r="BG326" s="2">
        <v>8</v>
      </c>
      <c r="BH326" s="2">
        <v>10</v>
      </c>
      <c r="BI326" s="2">
        <v>1151</v>
      </c>
      <c r="BJ326" s="2">
        <v>1202</v>
      </c>
      <c r="BK326" s="2">
        <v>702</v>
      </c>
      <c r="BL326" s="2">
        <v>0</v>
      </c>
      <c r="BM326" s="2">
        <v>500</v>
      </c>
    </row>
    <row r="327" spans="51:65" ht="18" customHeight="1" x14ac:dyDescent="0.15">
      <c r="AY327" s="2">
        <v>9</v>
      </c>
      <c r="AZ327" s="2">
        <v>10</v>
      </c>
      <c r="BA327" s="2">
        <v>907</v>
      </c>
      <c r="BB327" s="2">
        <v>952</v>
      </c>
      <c r="BC327" s="2">
        <v>854</v>
      </c>
      <c r="BD327" s="2">
        <v>0</v>
      </c>
      <c r="BE327" s="2">
        <v>98</v>
      </c>
      <c r="BG327" s="2">
        <v>9</v>
      </c>
      <c r="BH327" s="2">
        <v>10</v>
      </c>
      <c r="BI327" s="2">
        <v>1238</v>
      </c>
      <c r="BJ327" s="2">
        <v>1283</v>
      </c>
      <c r="BK327" s="2">
        <v>854</v>
      </c>
      <c r="BL327" s="2">
        <v>0</v>
      </c>
      <c r="BM327" s="2">
        <v>429</v>
      </c>
    </row>
    <row r="328" spans="51:65" ht="18" customHeight="1" x14ac:dyDescent="0.15">
      <c r="AY328" s="2">
        <v>19</v>
      </c>
      <c r="AZ328" s="2">
        <v>10</v>
      </c>
      <c r="BA328" s="2">
        <v>952</v>
      </c>
      <c r="BB328" s="2">
        <v>967</v>
      </c>
      <c r="BC328" s="2">
        <v>1045</v>
      </c>
      <c r="BD328" s="2">
        <v>78</v>
      </c>
      <c r="BE328" s="2">
        <v>0</v>
      </c>
      <c r="BG328" s="2">
        <v>10</v>
      </c>
      <c r="BH328" s="2">
        <v>10</v>
      </c>
      <c r="BI328" s="2">
        <v>2374</v>
      </c>
      <c r="BJ328" s="2">
        <v>2470</v>
      </c>
      <c r="BK328" s="2">
        <v>1208</v>
      </c>
      <c r="BL328" s="2">
        <v>0</v>
      </c>
      <c r="BM328" s="2">
        <v>1262</v>
      </c>
    </row>
    <row r="329" spans="51:65" ht="18" customHeight="1" x14ac:dyDescent="0.15">
      <c r="AY329" s="2">
        <v>25</v>
      </c>
      <c r="AZ329" s="2">
        <v>10</v>
      </c>
      <c r="BA329" s="2">
        <v>967</v>
      </c>
      <c r="BB329" s="2">
        <v>1008</v>
      </c>
      <c r="BC329" s="2">
        <v>767</v>
      </c>
      <c r="BD329" s="2">
        <v>0</v>
      </c>
      <c r="BE329" s="2">
        <v>241</v>
      </c>
      <c r="BG329" s="2">
        <v>11</v>
      </c>
      <c r="BH329" s="2">
        <v>10</v>
      </c>
      <c r="BI329" s="2">
        <v>843</v>
      </c>
      <c r="BJ329" s="2">
        <v>904</v>
      </c>
      <c r="BK329" s="2">
        <v>841</v>
      </c>
      <c r="BL329" s="2">
        <v>0</v>
      </c>
      <c r="BM329" s="2">
        <v>63</v>
      </c>
    </row>
    <row r="330" spans="51:65" ht="18" customHeight="1" x14ac:dyDescent="0.15">
      <c r="AY330" s="2">
        <v>28</v>
      </c>
      <c r="AZ330" s="2">
        <v>10</v>
      </c>
      <c r="BA330" s="2">
        <v>1008</v>
      </c>
      <c r="BB330" s="2">
        <v>1020</v>
      </c>
      <c r="BC330" s="2">
        <v>788</v>
      </c>
      <c r="BD330" s="2">
        <v>0</v>
      </c>
      <c r="BE330" s="2">
        <v>232</v>
      </c>
      <c r="BG330" s="2">
        <v>12</v>
      </c>
      <c r="BH330" s="2">
        <v>10</v>
      </c>
      <c r="BI330" s="2">
        <v>736</v>
      </c>
      <c r="BJ330" s="2">
        <v>781</v>
      </c>
      <c r="BK330" s="2">
        <v>701</v>
      </c>
      <c r="BL330" s="2">
        <v>0</v>
      </c>
      <c r="BM330" s="2">
        <v>80</v>
      </c>
    </row>
    <row r="331" spans="51:65" ht="18" customHeight="1" x14ac:dyDescent="0.15">
      <c r="AY331" s="2">
        <v>18</v>
      </c>
      <c r="AZ331" s="2">
        <v>10</v>
      </c>
      <c r="BA331" s="2">
        <v>1026</v>
      </c>
      <c r="BB331" s="2">
        <v>1120</v>
      </c>
      <c r="BC331" s="2">
        <v>931</v>
      </c>
      <c r="BD331" s="2">
        <v>0</v>
      </c>
      <c r="BE331" s="2">
        <v>189</v>
      </c>
      <c r="BG331" s="2">
        <v>13</v>
      </c>
      <c r="BH331" s="2">
        <v>10</v>
      </c>
      <c r="BI331" s="2">
        <v>686</v>
      </c>
      <c r="BJ331" s="2">
        <v>731</v>
      </c>
      <c r="BK331" s="2">
        <v>731</v>
      </c>
      <c r="BL331" s="2">
        <v>0</v>
      </c>
      <c r="BM331" s="2">
        <v>0</v>
      </c>
    </row>
    <row r="332" spans="51:65" ht="18" customHeight="1" x14ac:dyDescent="0.15">
      <c r="AY332" s="2">
        <v>17</v>
      </c>
      <c r="AZ332" s="2">
        <v>10</v>
      </c>
      <c r="BA332" s="2">
        <v>1120</v>
      </c>
      <c r="BB332" s="2">
        <v>1156</v>
      </c>
      <c r="BC332" s="2">
        <v>868</v>
      </c>
      <c r="BD332" s="2">
        <v>0</v>
      </c>
      <c r="BE332" s="2">
        <v>288</v>
      </c>
      <c r="BG332" s="2">
        <v>14</v>
      </c>
      <c r="BH332" s="2">
        <v>10</v>
      </c>
      <c r="BI332" s="2">
        <v>2247</v>
      </c>
      <c r="BJ332" s="2">
        <v>2330</v>
      </c>
      <c r="BK332" s="2">
        <v>1006</v>
      </c>
      <c r="BL332" s="2">
        <v>0</v>
      </c>
      <c r="BM332" s="2">
        <v>1324</v>
      </c>
    </row>
    <row r="333" spans="51:65" ht="18" customHeight="1" x14ac:dyDescent="0.15">
      <c r="AY333" s="2">
        <v>2</v>
      </c>
      <c r="AZ333" s="2">
        <v>10</v>
      </c>
      <c r="BA333" s="2">
        <v>1199</v>
      </c>
      <c r="BB333" s="2">
        <v>1249</v>
      </c>
      <c r="BC333" s="2">
        <v>953</v>
      </c>
      <c r="BD333" s="2">
        <v>0</v>
      </c>
      <c r="BE333" s="2">
        <v>296</v>
      </c>
      <c r="BG333" s="2">
        <v>15</v>
      </c>
      <c r="BH333" s="2">
        <v>10</v>
      </c>
      <c r="BI333" s="2">
        <v>1772</v>
      </c>
      <c r="BJ333" s="2">
        <v>1817</v>
      </c>
      <c r="BK333" s="2">
        <v>737</v>
      </c>
      <c r="BL333" s="2">
        <v>0</v>
      </c>
      <c r="BM333" s="2">
        <v>1080</v>
      </c>
    </row>
    <row r="334" spans="51:65" ht="18" customHeight="1" x14ac:dyDescent="0.15">
      <c r="AY334" s="2">
        <v>10</v>
      </c>
      <c r="AZ334" s="2">
        <v>10</v>
      </c>
      <c r="BA334" s="2">
        <v>1333</v>
      </c>
      <c r="BB334" s="2">
        <v>1429</v>
      </c>
      <c r="BC334" s="2">
        <v>1208</v>
      </c>
      <c r="BD334" s="2">
        <v>0</v>
      </c>
      <c r="BE334" s="2">
        <v>221</v>
      </c>
      <c r="BG334" s="2">
        <v>16</v>
      </c>
      <c r="BH334" s="2">
        <v>10</v>
      </c>
      <c r="BI334" s="2">
        <v>1659</v>
      </c>
      <c r="BJ334" s="2">
        <v>1680</v>
      </c>
      <c r="BK334" s="2">
        <v>559</v>
      </c>
      <c r="BL334" s="2">
        <v>0</v>
      </c>
      <c r="BM334" s="2">
        <v>1121</v>
      </c>
    </row>
    <row r="335" spans="51:65" ht="18" customHeight="1" x14ac:dyDescent="0.15">
      <c r="AY335" s="2">
        <v>22</v>
      </c>
      <c r="AZ335" s="2">
        <v>10</v>
      </c>
      <c r="BA335" s="2">
        <v>1429</v>
      </c>
      <c r="BB335" s="2">
        <v>1448</v>
      </c>
      <c r="BC335" s="2">
        <v>1154</v>
      </c>
      <c r="BD335" s="2">
        <v>0</v>
      </c>
      <c r="BE335" s="2">
        <v>294</v>
      </c>
      <c r="BG335" s="2">
        <v>17</v>
      </c>
      <c r="BH335" s="2">
        <v>10</v>
      </c>
      <c r="BI335" s="2">
        <v>1202</v>
      </c>
      <c r="BJ335" s="2">
        <v>1238</v>
      </c>
      <c r="BK335" s="2">
        <v>868</v>
      </c>
      <c r="BL335" s="2">
        <v>0</v>
      </c>
      <c r="BM335" s="2">
        <v>370</v>
      </c>
    </row>
    <row r="336" spans="51:65" ht="18" customHeight="1" x14ac:dyDescent="0.15">
      <c r="AY336" s="2">
        <v>7</v>
      </c>
      <c r="AZ336" s="2">
        <v>10</v>
      </c>
      <c r="BA336" s="2">
        <v>1448</v>
      </c>
      <c r="BB336" s="2">
        <v>1522</v>
      </c>
      <c r="BC336" s="2">
        <v>730</v>
      </c>
      <c r="BD336" s="2">
        <v>0</v>
      </c>
      <c r="BE336" s="2">
        <v>792</v>
      </c>
      <c r="BG336" s="2">
        <v>18</v>
      </c>
      <c r="BH336" s="2">
        <v>10</v>
      </c>
      <c r="BI336" s="2">
        <v>1006</v>
      </c>
      <c r="BJ336" s="2">
        <v>1100</v>
      </c>
      <c r="BK336" s="2">
        <v>931</v>
      </c>
      <c r="BL336" s="2">
        <v>0</v>
      </c>
      <c r="BM336" s="2">
        <v>169</v>
      </c>
    </row>
    <row r="337" spans="51:65" ht="18" customHeight="1" x14ac:dyDescent="0.15">
      <c r="AY337" s="2">
        <v>6</v>
      </c>
      <c r="AZ337" s="2">
        <v>10</v>
      </c>
      <c r="BA337" s="2">
        <v>1522</v>
      </c>
      <c r="BB337" s="2">
        <v>1570</v>
      </c>
      <c r="BC337" s="2">
        <v>1249</v>
      </c>
      <c r="BD337" s="2">
        <v>0</v>
      </c>
      <c r="BE337" s="2">
        <v>321</v>
      </c>
      <c r="BG337" s="2">
        <v>19</v>
      </c>
      <c r="BH337" s="2">
        <v>10</v>
      </c>
      <c r="BI337" s="2">
        <v>991</v>
      </c>
      <c r="BJ337" s="2">
        <v>1006</v>
      </c>
      <c r="BK337" s="2">
        <v>1045</v>
      </c>
      <c r="BL337" s="2">
        <v>39</v>
      </c>
      <c r="BM337" s="2">
        <v>0</v>
      </c>
    </row>
    <row r="338" spans="51:65" ht="18" customHeight="1" x14ac:dyDescent="0.15">
      <c r="AY338" s="2">
        <v>4</v>
      </c>
      <c r="AZ338" s="2">
        <v>10</v>
      </c>
      <c r="BA338" s="2">
        <v>1601</v>
      </c>
      <c r="BB338" s="2">
        <v>1652</v>
      </c>
      <c r="BC338" s="2">
        <v>1258</v>
      </c>
      <c r="BD338" s="2">
        <v>0</v>
      </c>
      <c r="BE338" s="2">
        <v>394</v>
      </c>
      <c r="BG338" s="2">
        <v>20</v>
      </c>
      <c r="BH338" s="2">
        <v>10</v>
      </c>
      <c r="BI338" s="2">
        <v>1680</v>
      </c>
      <c r="BJ338" s="2">
        <v>1745</v>
      </c>
      <c r="BK338" s="2">
        <v>628</v>
      </c>
      <c r="BL338" s="2">
        <v>0</v>
      </c>
      <c r="BM338" s="2">
        <v>1117</v>
      </c>
    </row>
    <row r="339" spans="51:65" ht="18" customHeight="1" x14ac:dyDescent="0.15">
      <c r="AY339" s="2">
        <v>1</v>
      </c>
      <c r="AZ339" s="2">
        <v>10</v>
      </c>
      <c r="BA339" s="2">
        <v>1652</v>
      </c>
      <c r="BB339" s="2">
        <v>1720</v>
      </c>
      <c r="BC339" s="2">
        <v>1145</v>
      </c>
      <c r="BD339" s="2">
        <v>0</v>
      </c>
      <c r="BE339" s="2">
        <v>575</v>
      </c>
      <c r="BG339" s="2">
        <v>21</v>
      </c>
      <c r="BH339" s="2">
        <v>10</v>
      </c>
      <c r="BI339" s="2">
        <v>731</v>
      </c>
      <c r="BJ339" s="2">
        <v>736</v>
      </c>
      <c r="BK339" s="2">
        <v>482</v>
      </c>
      <c r="BL339" s="2">
        <v>0</v>
      </c>
      <c r="BM339" s="2">
        <v>254</v>
      </c>
    </row>
    <row r="340" spans="51:65" ht="18" customHeight="1" x14ac:dyDescent="0.15">
      <c r="AY340" s="2">
        <v>27</v>
      </c>
      <c r="AZ340" s="2">
        <v>10</v>
      </c>
      <c r="BA340" s="2">
        <v>1720</v>
      </c>
      <c r="BB340" s="2">
        <v>1777</v>
      </c>
      <c r="BC340" s="2">
        <v>1102</v>
      </c>
      <c r="BD340" s="2">
        <v>0</v>
      </c>
      <c r="BE340" s="2">
        <v>675</v>
      </c>
      <c r="BG340" s="2">
        <v>22</v>
      </c>
      <c r="BH340" s="2">
        <v>10</v>
      </c>
      <c r="BI340" s="2">
        <v>1451</v>
      </c>
      <c r="BJ340" s="2">
        <v>1470</v>
      </c>
      <c r="BK340" s="2">
        <v>1154</v>
      </c>
      <c r="BL340" s="2">
        <v>0</v>
      </c>
      <c r="BM340" s="2">
        <v>316</v>
      </c>
    </row>
    <row r="341" spans="51:65" ht="18" customHeight="1" x14ac:dyDescent="0.15">
      <c r="AY341" s="2">
        <v>30</v>
      </c>
      <c r="AZ341" s="2">
        <v>10</v>
      </c>
      <c r="BA341" s="2">
        <v>1777</v>
      </c>
      <c r="BB341" s="2">
        <v>1854</v>
      </c>
      <c r="BC341" s="2">
        <v>1245</v>
      </c>
      <c r="BD341" s="2">
        <v>0</v>
      </c>
      <c r="BE341" s="2">
        <v>609</v>
      </c>
      <c r="BG341" s="2">
        <v>23</v>
      </c>
      <c r="BH341" s="2">
        <v>10</v>
      </c>
      <c r="BI341" s="2">
        <v>1939</v>
      </c>
      <c r="BJ341" s="2">
        <v>1995</v>
      </c>
      <c r="BK341" s="2">
        <v>1310</v>
      </c>
      <c r="BL341" s="2">
        <v>0</v>
      </c>
      <c r="BM341" s="2">
        <v>685</v>
      </c>
    </row>
    <row r="342" spans="51:65" ht="18" customHeight="1" x14ac:dyDescent="0.15">
      <c r="AY342" s="2">
        <v>15</v>
      </c>
      <c r="AZ342" s="2">
        <v>10</v>
      </c>
      <c r="BA342" s="2">
        <v>1856</v>
      </c>
      <c r="BB342" s="2">
        <v>1901</v>
      </c>
      <c r="BC342" s="2">
        <v>737</v>
      </c>
      <c r="BD342" s="2">
        <v>0</v>
      </c>
      <c r="BE342" s="2">
        <v>1164</v>
      </c>
      <c r="BG342" s="2">
        <v>24</v>
      </c>
      <c r="BH342" s="2">
        <v>10</v>
      </c>
      <c r="BI342" s="2">
        <v>536</v>
      </c>
      <c r="BJ342" s="2">
        <v>603</v>
      </c>
      <c r="BK342" s="2">
        <v>603</v>
      </c>
      <c r="BL342" s="2">
        <v>0</v>
      </c>
      <c r="BM342" s="2">
        <v>0</v>
      </c>
    </row>
    <row r="343" spans="51:65" ht="18" customHeight="1" x14ac:dyDescent="0.15">
      <c r="AY343" s="2">
        <v>8</v>
      </c>
      <c r="AZ343" s="2">
        <v>10</v>
      </c>
      <c r="BA343" s="2">
        <v>1917</v>
      </c>
      <c r="BB343" s="2">
        <v>1968</v>
      </c>
      <c r="BC343" s="2">
        <v>702</v>
      </c>
      <c r="BD343" s="2">
        <v>0</v>
      </c>
      <c r="BE343" s="2">
        <v>1266</v>
      </c>
      <c r="BG343" s="2">
        <v>25</v>
      </c>
      <c r="BH343" s="2">
        <v>10</v>
      </c>
      <c r="BI343" s="2">
        <v>1365</v>
      </c>
      <c r="BJ343" s="2">
        <v>1406</v>
      </c>
      <c r="BK343" s="2">
        <v>767</v>
      </c>
      <c r="BL343" s="2">
        <v>0</v>
      </c>
      <c r="BM343" s="2">
        <v>639</v>
      </c>
    </row>
    <row r="344" spans="51:65" ht="18" customHeight="1" x14ac:dyDescent="0.15">
      <c r="AY344" s="2">
        <v>26</v>
      </c>
      <c r="AZ344" s="2">
        <v>10</v>
      </c>
      <c r="BA344" s="2">
        <v>1968</v>
      </c>
      <c r="BB344" s="2">
        <v>2012</v>
      </c>
      <c r="BC344" s="2">
        <v>1014</v>
      </c>
      <c r="BD344" s="2">
        <v>0</v>
      </c>
      <c r="BE344" s="2">
        <v>998</v>
      </c>
      <c r="BG344" s="2">
        <v>26</v>
      </c>
      <c r="BH344" s="2">
        <v>10</v>
      </c>
      <c r="BI344" s="2">
        <v>1615</v>
      </c>
      <c r="BJ344" s="2">
        <v>1659</v>
      </c>
      <c r="BK344" s="2">
        <v>1014</v>
      </c>
      <c r="BL344" s="2">
        <v>0</v>
      </c>
      <c r="BM344" s="2">
        <v>645</v>
      </c>
    </row>
    <row r="345" spans="51:65" ht="18" customHeight="1" x14ac:dyDescent="0.15">
      <c r="AY345" s="2">
        <v>11</v>
      </c>
      <c r="AZ345" s="2">
        <v>10</v>
      </c>
      <c r="BA345" s="2">
        <v>2013</v>
      </c>
      <c r="BB345" s="2">
        <v>2074</v>
      </c>
      <c r="BC345" s="2">
        <v>841</v>
      </c>
      <c r="BD345" s="2">
        <v>0</v>
      </c>
      <c r="BE345" s="2">
        <v>1233</v>
      </c>
      <c r="BG345" s="2">
        <v>27</v>
      </c>
      <c r="BH345" s="2">
        <v>10</v>
      </c>
      <c r="BI345" s="2">
        <v>2116</v>
      </c>
      <c r="BJ345" s="2">
        <v>2173</v>
      </c>
      <c r="BK345" s="2">
        <v>1102</v>
      </c>
      <c r="BL345" s="2">
        <v>0</v>
      </c>
      <c r="BM345" s="2">
        <v>1071</v>
      </c>
    </row>
    <row r="346" spans="51:65" ht="18" customHeight="1" x14ac:dyDescent="0.15">
      <c r="AY346" s="2">
        <v>3</v>
      </c>
      <c r="AZ346" s="2">
        <v>10</v>
      </c>
      <c r="BA346" s="2">
        <v>2140</v>
      </c>
      <c r="BB346" s="2">
        <v>2236</v>
      </c>
      <c r="BC346" s="2">
        <v>1475</v>
      </c>
      <c r="BD346" s="2">
        <v>0</v>
      </c>
      <c r="BE346" s="2">
        <v>761</v>
      </c>
      <c r="BG346" s="2">
        <v>28</v>
      </c>
      <c r="BH346" s="2">
        <v>10</v>
      </c>
      <c r="BI346" s="2">
        <v>1100</v>
      </c>
      <c r="BJ346" s="2">
        <v>1112</v>
      </c>
      <c r="BK346" s="2">
        <v>788</v>
      </c>
      <c r="BL346" s="2">
        <v>0</v>
      </c>
      <c r="BM346" s="2">
        <v>324</v>
      </c>
    </row>
    <row r="347" spans="51:65" ht="18" customHeight="1" x14ac:dyDescent="0.15">
      <c r="AY347" s="2">
        <v>23</v>
      </c>
      <c r="AZ347" s="2">
        <v>10</v>
      </c>
      <c r="BA347" s="2">
        <v>2236</v>
      </c>
      <c r="BB347" s="2">
        <v>2292</v>
      </c>
      <c r="BC347" s="2">
        <v>1310</v>
      </c>
      <c r="BD347" s="2">
        <v>0</v>
      </c>
      <c r="BE347" s="2">
        <v>982</v>
      </c>
      <c r="BG347" s="2">
        <v>29</v>
      </c>
      <c r="BH347" s="2">
        <v>10</v>
      </c>
      <c r="BI347" s="2">
        <v>904</v>
      </c>
      <c r="BJ347" s="2">
        <v>991</v>
      </c>
      <c r="BK347" s="2">
        <v>977</v>
      </c>
      <c r="BL347" s="2">
        <v>0</v>
      </c>
      <c r="BM347" s="2">
        <v>14</v>
      </c>
    </row>
    <row r="348" spans="51:65" ht="18" customHeight="1" x14ac:dyDescent="0.15">
      <c r="AY348" s="2">
        <v>12</v>
      </c>
      <c r="AZ348" s="2">
        <v>10</v>
      </c>
      <c r="BA348" s="2">
        <v>2292</v>
      </c>
      <c r="BB348" s="2">
        <v>2337</v>
      </c>
      <c r="BC348" s="2">
        <v>701</v>
      </c>
      <c r="BD348" s="2">
        <v>0</v>
      </c>
      <c r="BE348" s="2">
        <v>1636</v>
      </c>
      <c r="BG348" s="2">
        <v>30</v>
      </c>
      <c r="BH348" s="2">
        <v>10</v>
      </c>
      <c r="BI348" s="2">
        <v>1538</v>
      </c>
      <c r="BJ348" s="2">
        <v>1615</v>
      </c>
      <c r="BK348" s="2">
        <v>1245</v>
      </c>
      <c r="BL348" s="2">
        <v>0</v>
      </c>
      <c r="BM348" s="2">
        <v>370</v>
      </c>
    </row>
  </sheetData>
  <mergeCells count="17">
    <mergeCell ref="Z47:AF47"/>
    <mergeCell ref="AI47:AO47"/>
    <mergeCell ref="AQ47:AW47"/>
    <mergeCell ref="AY47:BE47"/>
    <mergeCell ref="BG47:BM47"/>
    <mergeCell ref="B1:AB1"/>
    <mergeCell ref="B2:G2"/>
    <mergeCell ref="J2:S2"/>
    <mergeCell ref="W2:AB2"/>
    <mergeCell ref="AE2:AO2"/>
    <mergeCell ref="V31:W31"/>
    <mergeCell ref="X31:Y31"/>
    <mergeCell ref="Z31:AA31"/>
    <mergeCell ref="AB31:AC31"/>
    <mergeCell ref="B47:H47"/>
    <mergeCell ref="J47:P47"/>
    <mergeCell ref="R47:X4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53"/>
  <sheetViews>
    <sheetView topLeftCell="A511" workbookViewId="0">
      <selection activeCell="C550" sqref="C550"/>
    </sheetView>
  </sheetViews>
  <sheetFormatPr defaultRowHeight="13.5" x14ac:dyDescent="0.15"/>
  <cols>
    <col min="1" max="1" width="9.5" bestFit="1" customWidth="1"/>
    <col min="2" max="2" width="32.75" bestFit="1" customWidth="1"/>
    <col min="3" max="11" width="4.5" customWidth="1"/>
    <col min="12" max="12" width="2.5" bestFit="1" customWidth="1"/>
    <col min="13" max="13" width="4.5" bestFit="1" customWidth="1"/>
    <col min="14" max="14" width="2.5" bestFit="1" customWidth="1"/>
    <col min="15" max="15" width="4.5" bestFit="1" customWidth="1"/>
    <col min="16" max="16" width="2.5" bestFit="1" customWidth="1"/>
    <col min="17" max="17" width="4.5" bestFit="1" customWidth="1"/>
    <col min="18" max="18" width="2.5" bestFit="1" customWidth="1"/>
    <col min="19" max="19" width="4.5" bestFit="1" customWidth="1"/>
    <col min="20" max="20" width="2.5" bestFit="1" customWidth="1"/>
    <col min="21" max="21" width="4.5" bestFit="1" customWidth="1"/>
    <col min="22" max="22" width="3.5" bestFit="1" customWidth="1"/>
    <col min="23" max="23" width="4.5" bestFit="1" customWidth="1"/>
    <col min="24" max="24" width="3.5" bestFit="1" customWidth="1"/>
    <col min="25" max="25" width="4.5" bestFit="1" customWidth="1"/>
    <col min="26" max="26" width="3.5" bestFit="1" customWidth="1"/>
    <col min="27" max="27" width="4.5" bestFit="1" customWidth="1"/>
    <col min="28" max="28" width="3.5" bestFit="1" customWidth="1"/>
    <col min="29" max="29" width="4.5" bestFit="1" customWidth="1"/>
    <col min="30" max="30" width="3.5" bestFit="1" customWidth="1"/>
    <col min="31" max="31" width="4.5" bestFit="1" customWidth="1"/>
    <col min="32" max="34" width="3.5" bestFit="1" customWidth="1"/>
    <col min="35" max="35" width="4.5" bestFit="1" customWidth="1"/>
    <col min="36" max="36" width="3.5" bestFit="1" customWidth="1"/>
    <col min="37" max="37" width="4.5" bestFit="1" customWidth="1"/>
    <col min="38" max="38" width="3.5" bestFit="1" customWidth="1"/>
    <col min="39" max="39" width="4.5" bestFit="1" customWidth="1"/>
    <col min="40" max="40" width="3.5" bestFit="1" customWidth="1"/>
    <col min="41" max="41" width="4.5" bestFit="1" customWidth="1"/>
  </cols>
  <sheetData>
    <row r="1" spans="1:45" x14ac:dyDescent="0.15">
      <c r="A1" s="6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</row>
    <row r="2" spans="1:45" x14ac:dyDescent="0.15">
      <c r="A2" s="6"/>
      <c r="B2" s="6" t="s">
        <v>3</v>
      </c>
      <c r="C2" s="6" t="s">
        <v>4</v>
      </c>
      <c r="D2" s="6" t="s">
        <v>0</v>
      </c>
      <c r="E2" s="6" t="s">
        <v>5</v>
      </c>
      <c r="F2" s="6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spans="1:45" x14ac:dyDescent="0.15">
      <c r="A3" s="6"/>
      <c r="B3" s="6">
        <v>11</v>
      </c>
      <c r="C3" s="6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45" x14ac:dyDescent="0.15">
      <c r="A4" s="6"/>
      <c r="B4" s="6">
        <v>375</v>
      </c>
      <c r="C4" s="6">
        <v>12</v>
      </c>
      <c r="D4" s="6">
        <v>142</v>
      </c>
      <c r="E4" s="6">
        <v>245</v>
      </c>
      <c r="F4" s="6">
        <v>412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5" x14ac:dyDescent="0.15">
      <c r="A5" s="6"/>
      <c r="B5" s="6">
        <v>632</v>
      </c>
      <c r="C5" s="6">
        <v>452</v>
      </c>
      <c r="D5" s="6">
        <v>758</v>
      </c>
      <c r="E5" s="6">
        <v>278</v>
      </c>
      <c r="F5" s="6">
        <v>398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5" x14ac:dyDescent="0.15">
      <c r="A6" s="6"/>
      <c r="B6" s="6">
        <v>12</v>
      </c>
      <c r="C6" s="6">
        <v>876</v>
      </c>
      <c r="D6" s="6">
        <v>124</v>
      </c>
      <c r="E6" s="6">
        <v>534</v>
      </c>
      <c r="F6" s="6">
        <v>765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5" x14ac:dyDescent="0.15">
      <c r="A7" s="6"/>
      <c r="B7" s="6">
        <v>460</v>
      </c>
      <c r="C7" s="6">
        <v>542</v>
      </c>
      <c r="D7" s="6">
        <v>523</v>
      </c>
      <c r="E7" s="6">
        <v>120</v>
      </c>
      <c r="F7" s="6">
        <v>499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5" x14ac:dyDescent="0.15">
      <c r="A8" s="6"/>
      <c r="B8" s="6">
        <v>528</v>
      </c>
      <c r="C8" s="6">
        <v>101</v>
      </c>
      <c r="D8" s="6">
        <v>789</v>
      </c>
      <c r="E8" s="6">
        <v>124</v>
      </c>
      <c r="F8" s="6">
        <v>999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5" x14ac:dyDescent="0.15">
      <c r="A9" s="6"/>
      <c r="B9" s="6">
        <v>796</v>
      </c>
      <c r="C9" s="6">
        <v>245</v>
      </c>
      <c r="D9" s="6">
        <v>632</v>
      </c>
      <c r="E9" s="6">
        <v>375</v>
      </c>
      <c r="F9" s="6">
        <v>123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5" x14ac:dyDescent="0.15">
      <c r="A10" s="6"/>
      <c r="B10" s="6">
        <v>532</v>
      </c>
      <c r="C10" s="6">
        <v>230</v>
      </c>
      <c r="D10" s="6">
        <v>543</v>
      </c>
      <c r="E10" s="6">
        <v>896</v>
      </c>
      <c r="F10" s="6">
        <v>452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5" x14ac:dyDescent="0.15">
      <c r="A11" s="6"/>
      <c r="B11" s="6">
        <v>14</v>
      </c>
      <c r="C11" s="6">
        <v>124</v>
      </c>
      <c r="D11" s="6">
        <v>214</v>
      </c>
      <c r="E11" s="6">
        <v>543</v>
      </c>
      <c r="F11" s="6">
        <v>785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  <row r="12" spans="1:45" x14ac:dyDescent="0.15">
      <c r="A12" s="6"/>
      <c r="B12" s="6">
        <v>257</v>
      </c>
      <c r="C12" s="6">
        <v>527</v>
      </c>
      <c r="D12" s="6">
        <v>753</v>
      </c>
      <c r="E12" s="6">
        <v>210</v>
      </c>
      <c r="F12" s="6">
        <v>463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</row>
    <row r="13" spans="1:45" x14ac:dyDescent="0.15">
      <c r="A13" s="6"/>
      <c r="B13" s="6">
        <v>896</v>
      </c>
      <c r="C13" s="6">
        <v>896</v>
      </c>
      <c r="D13" s="6">
        <v>214</v>
      </c>
      <c r="E13" s="6">
        <v>258</v>
      </c>
      <c r="F13" s="6">
        <v>259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</row>
    <row r="14" spans="1:45" x14ac:dyDescent="0.15">
      <c r="A14" s="6"/>
      <c r="B14" s="6">
        <v>532</v>
      </c>
      <c r="C14" s="6">
        <v>302</v>
      </c>
      <c r="D14" s="6">
        <v>501</v>
      </c>
      <c r="E14" s="6">
        <v>765</v>
      </c>
      <c r="F14" s="6">
        <v>988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spans="1:45" x14ac:dyDescent="0.15">
      <c r="A15" s="6"/>
      <c r="B15" s="6" t="s">
        <v>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 x14ac:dyDescent="0.15">
      <c r="A17" s="6"/>
      <c r="B17" s="6" t="s">
        <v>0</v>
      </c>
      <c r="C17" s="6" t="s">
        <v>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</row>
    <row r="18" spans="1:45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45" x14ac:dyDescent="0.15">
      <c r="A19" s="6"/>
      <c r="B19" s="6" t="s">
        <v>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45" x14ac:dyDescent="0.15">
      <c r="A20" s="6"/>
      <c r="B20" s="6" t="s">
        <v>3</v>
      </c>
      <c r="C20" s="6" t="s">
        <v>8</v>
      </c>
      <c r="D20" s="6" t="s">
        <v>0</v>
      </c>
      <c r="E20" s="6" t="s">
        <v>5</v>
      </c>
      <c r="F20" s="6" t="s">
        <v>9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 x14ac:dyDescent="0.15">
      <c r="A21" s="6"/>
      <c r="B21" s="6">
        <v>13</v>
      </c>
      <c r="C21" s="6">
        <v>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 x14ac:dyDescent="0.15">
      <c r="A22" s="6"/>
      <c r="B22" s="6">
        <v>0</v>
      </c>
      <c r="C22" s="6">
        <v>654</v>
      </c>
      <c r="D22" s="6">
        <v>1</v>
      </c>
      <c r="E22" s="6">
        <v>147</v>
      </c>
      <c r="F22" s="6">
        <v>2</v>
      </c>
      <c r="G22" s="6">
        <v>345</v>
      </c>
      <c r="H22" s="6">
        <v>3</v>
      </c>
      <c r="I22" s="6">
        <v>447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</row>
    <row r="23" spans="1:45" x14ac:dyDescent="0.15">
      <c r="A23" s="6"/>
      <c r="B23" s="6">
        <v>0</v>
      </c>
      <c r="C23" s="6">
        <v>321</v>
      </c>
      <c r="D23" s="6">
        <v>1</v>
      </c>
      <c r="E23" s="6">
        <v>520</v>
      </c>
      <c r="F23" s="6">
        <v>2</v>
      </c>
      <c r="G23" s="6">
        <v>789</v>
      </c>
      <c r="H23" s="6">
        <v>3</v>
      </c>
      <c r="I23" s="6">
        <v>702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 x14ac:dyDescent="0.15">
      <c r="A24" s="6"/>
      <c r="B24" s="6">
        <v>0</v>
      </c>
      <c r="C24" s="6">
        <v>12</v>
      </c>
      <c r="D24" s="6">
        <v>1</v>
      </c>
      <c r="E24" s="6">
        <v>147</v>
      </c>
      <c r="F24" s="6">
        <v>2</v>
      </c>
      <c r="G24" s="6">
        <v>630</v>
      </c>
      <c r="H24" s="6">
        <v>3</v>
      </c>
      <c r="I24" s="6">
        <v>255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 x14ac:dyDescent="0.15">
      <c r="A25" s="6"/>
      <c r="B25" s="6">
        <v>0</v>
      </c>
      <c r="C25" s="6">
        <v>345</v>
      </c>
      <c r="D25" s="6">
        <v>1</v>
      </c>
      <c r="E25" s="6">
        <v>586</v>
      </c>
      <c r="F25" s="6">
        <v>2</v>
      </c>
      <c r="G25" s="6">
        <v>214</v>
      </c>
      <c r="H25" s="6">
        <v>3</v>
      </c>
      <c r="I25" s="6">
        <v>866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</row>
    <row r="26" spans="1:45" x14ac:dyDescent="0.15">
      <c r="A26" s="6"/>
      <c r="B26" s="6">
        <v>0</v>
      </c>
      <c r="C26" s="6">
        <v>678</v>
      </c>
      <c r="D26" s="6">
        <v>1</v>
      </c>
      <c r="E26" s="6">
        <v>532</v>
      </c>
      <c r="F26" s="6">
        <v>2</v>
      </c>
      <c r="G26" s="6">
        <v>275</v>
      </c>
      <c r="H26" s="6">
        <v>3</v>
      </c>
      <c r="I26" s="6">
        <v>332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</row>
    <row r="27" spans="1:45" x14ac:dyDescent="0.15">
      <c r="A27" s="6"/>
      <c r="B27" s="6">
        <v>0</v>
      </c>
      <c r="C27" s="6">
        <v>963</v>
      </c>
      <c r="D27" s="6">
        <v>1</v>
      </c>
      <c r="E27" s="6">
        <v>145</v>
      </c>
      <c r="F27" s="6">
        <v>2</v>
      </c>
      <c r="G27" s="6">
        <v>302</v>
      </c>
      <c r="H27" s="6">
        <v>3</v>
      </c>
      <c r="I27" s="6">
        <v>225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</row>
    <row r="28" spans="1:45" x14ac:dyDescent="0.15">
      <c r="A28" s="6"/>
      <c r="B28" s="6">
        <v>0</v>
      </c>
      <c r="C28" s="6">
        <v>25</v>
      </c>
      <c r="D28" s="6">
        <v>1</v>
      </c>
      <c r="E28" s="6">
        <v>24</v>
      </c>
      <c r="F28" s="6">
        <v>2</v>
      </c>
      <c r="G28" s="6">
        <v>142</v>
      </c>
      <c r="H28" s="6">
        <v>3</v>
      </c>
      <c r="I28" s="6">
        <v>589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</row>
    <row r="29" spans="1:45" x14ac:dyDescent="0.15">
      <c r="A29" s="6"/>
      <c r="B29" s="6">
        <v>0</v>
      </c>
      <c r="C29" s="6">
        <v>874</v>
      </c>
      <c r="D29" s="6">
        <v>1</v>
      </c>
      <c r="E29" s="6">
        <v>517</v>
      </c>
      <c r="F29" s="6">
        <v>2</v>
      </c>
      <c r="G29" s="6">
        <v>24</v>
      </c>
      <c r="H29" s="6">
        <v>3</v>
      </c>
      <c r="I29" s="6">
        <v>996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</row>
    <row r="30" spans="1:45" x14ac:dyDescent="0.15">
      <c r="A30" s="6"/>
      <c r="B30" s="6">
        <v>0</v>
      </c>
      <c r="C30" s="6">
        <v>114</v>
      </c>
      <c r="D30" s="6">
        <v>1</v>
      </c>
      <c r="E30" s="6">
        <v>896</v>
      </c>
      <c r="F30" s="6">
        <v>2</v>
      </c>
      <c r="G30" s="6">
        <v>520</v>
      </c>
      <c r="H30" s="6">
        <v>3</v>
      </c>
      <c r="I30" s="6">
        <v>541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</row>
    <row r="31" spans="1:45" x14ac:dyDescent="0.15">
      <c r="A31" s="6"/>
      <c r="B31" s="6">
        <v>0</v>
      </c>
      <c r="C31" s="6">
        <v>785</v>
      </c>
      <c r="D31" s="6">
        <v>1</v>
      </c>
      <c r="E31" s="6">
        <v>543</v>
      </c>
      <c r="F31" s="6">
        <v>2</v>
      </c>
      <c r="G31" s="6">
        <v>336</v>
      </c>
      <c r="H31" s="6">
        <v>3</v>
      </c>
      <c r="I31" s="6">
        <v>234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</row>
    <row r="32" spans="1:45" x14ac:dyDescent="0.15">
      <c r="A32" s="6"/>
      <c r="B32" s="6">
        <v>0</v>
      </c>
      <c r="C32" s="6">
        <v>203</v>
      </c>
      <c r="D32" s="6">
        <v>1</v>
      </c>
      <c r="E32" s="6">
        <v>210</v>
      </c>
      <c r="F32" s="6">
        <v>2</v>
      </c>
      <c r="G32" s="6">
        <v>699</v>
      </c>
      <c r="H32" s="6">
        <v>3</v>
      </c>
      <c r="I32" s="6">
        <v>784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</row>
    <row r="33" spans="1:45" x14ac:dyDescent="0.15">
      <c r="A33" s="6"/>
      <c r="B33" s="6">
        <v>0</v>
      </c>
      <c r="C33" s="6">
        <v>696</v>
      </c>
      <c r="D33" s="6">
        <v>1</v>
      </c>
      <c r="E33" s="6">
        <v>784</v>
      </c>
      <c r="F33" s="6">
        <v>2</v>
      </c>
      <c r="G33" s="6">
        <v>855</v>
      </c>
      <c r="H33" s="6">
        <v>3</v>
      </c>
      <c r="I33" s="6">
        <v>512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</row>
    <row r="34" spans="1:45" x14ac:dyDescent="0.15">
      <c r="A34" s="6"/>
      <c r="B34" s="6">
        <v>0</v>
      </c>
      <c r="C34" s="6">
        <v>302</v>
      </c>
      <c r="D34" s="6">
        <v>1</v>
      </c>
      <c r="E34" s="6">
        <v>512</v>
      </c>
      <c r="F34" s="6">
        <v>2</v>
      </c>
      <c r="G34" s="6">
        <v>221</v>
      </c>
      <c r="H34" s="6">
        <v>3</v>
      </c>
      <c r="I34" s="6">
        <v>345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</row>
    <row r="35" spans="1:45" x14ac:dyDescent="0.15">
      <c r="A35" s="6"/>
      <c r="B35" s="6" t="s">
        <v>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</row>
    <row r="36" spans="1:45" x14ac:dyDescent="0.1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</row>
    <row r="37" spans="1:45" x14ac:dyDescent="0.15">
      <c r="A37" s="6"/>
      <c r="B37" s="6" t="s">
        <v>0</v>
      </c>
      <c r="C37" s="6" t="s">
        <v>10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</row>
    <row r="38" spans="1:45" x14ac:dyDescent="0.1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</row>
    <row r="39" spans="1:45" x14ac:dyDescent="0.15">
      <c r="A39" s="6"/>
      <c r="B39" s="6" t="s">
        <v>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</row>
    <row r="40" spans="1:45" x14ac:dyDescent="0.15">
      <c r="A40" s="6"/>
      <c r="B40" s="6" t="s">
        <v>3</v>
      </c>
      <c r="C40" s="6" t="s">
        <v>11</v>
      </c>
      <c r="D40" s="6" t="s">
        <v>0</v>
      </c>
      <c r="E40" s="6" t="s">
        <v>5</v>
      </c>
      <c r="F40" s="6" t="s">
        <v>12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</row>
    <row r="41" spans="1:45" x14ac:dyDescent="0.15">
      <c r="A41" s="6"/>
      <c r="B41" s="6">
        <v>12</v>
      </c>
      <c r="C41" s="6">
        <v>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</row>
    <row r="42" spans="1:45" x14ac:dyDescent="0.15">
      <c r="A42" s="6"/>
      <c r="B42" s="6">
        <v>0</v>
      </c>
      <c r="C42" s="6">
        <v>456</v>
      </c>
      <c r="D42" s="6">
        <v>1</v>
      </c>
      <c r="E42" s="6">
        <v>537</v>
      </c>
      <c r="F42" s="6">
        <v>2</v>
      </c>
      <c r="G42" s="6">
        <v>123</v>
      </c>
      <c r="H42" s="6">
        <v>3</v>
      </c>
      <c r="I42" s="6">
        <v>214</v>
      </c>
      <c r="J42" s="6">
        <v>4</v>
      </c>
      <c r="K42" s="6">
        <v>234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</row>
    <row r="43" spans="1:45" x14ac:dyDescent="0.15">
      <c r="A43" s="6"/>
      <c r="B43" s="6">
        <v>0</v>
      </c>
      <c r="C43" s="6">
        <v>789</v>
      </c>
      <c r="D43" s="6">
        <v>1</v>
      </c>
      <c r="E43" s="6">
        <v>854</v>
      </c>
      <c r="F43" s="6">
        <v>2</v>
      </c>
      <c r="G43" s="6">
        <v>225</v>
      </c>
      <c r="H43" s="6">
        <v>3</v>
      </c>
      <c r="I43" s="6">
        <v>528</v>
      </c>
      <c r="J43" s="6">
        <v>4</v>
      </c>
      <c r="K43" s="6">
        <v>123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</row>
    <row r="44" spans="1:45" x14ac:dyDescent="0.15">
      <c r="A44" s="6"/>
      <c r="B44" s="6">
        <v>0</v>
      </c>
      <c r="C44" s="6">
        <v>876</v>
      </c>
      <c r="D44" s="6">
        <v>1</v>
      </c>
      <c r="E44" s="6">
        <v>632</v>
      </c>
      <c r="F44" s="6">
        <v>2</v>
      </c>
      <c r="G44" s="6">
        <v>588</v>
      </c>
      <c r="H44" s="6">
        <v>3</v>
      </c>
      <c r="I44" s="6">
        <v>896</v>
      </c>
      <c r="J44" s="6">
        <v>4</v>
      </c>
      <c r="K44" s="6">
        <v>456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1:45" x14ac:dyDescent="0.15">
      <c r="A45" s="6"/>
      <c r="B45" s="6">
        <v>0</v>
      </c>
      <c r="C45" s="6">
        <v>543</v>
      </c>
      <c r="D45" s="6">
        <v>1</v>
      </c>
      <c r="E45" s="6">
        <v>145</v>
      </c>
      <c r="F45" s="6">
        <v>2</v>
      </c>
      <c r="G45" s="6">
        <v>669</v>
      </c>
      <c r="H45" s="6">
        <v>3</v>
      </c>
      <c r="I45" s="6">
        <v>325</v>
      </c>
      <c r="J45" s="6">
        <v>4</v>
      </c>
      <c r="K45" s="6">
        <v>789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1:45" x14ac:dyDescent="0.15">
      <c r="A46" s="6"/>
      <c r="B46" s="6">
        <v>0</v>
      </c>
      <c r="C46" s="6">
        <v>210</v>
      </c>
      <c r="D46" s="6">
        <v>1</v>
      </c>
      <c r="E46" s="6">
        <v>785</v>
      </c>
      <c r="F46" s="6">
        <v>2</v>
      </c>
      <c r="G46" s="6">
        <v>966</v>
      </c>
      <c r="H46" s="6">
        <v>3</v>
      </c>
      <c r="I46" s="6">
        <v>147</v>
      </c>
      <c r="J46" s="6">
        <v>4</v>
      </c>
      <c r="K46" s="6">
        <v>876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</row>
    <row r="47" spans="1:45" x14ac:dyDescent="0.15">
      <c r="A47" s="6"/>
      <c r="B47" s="6">
        <v>0</v>
      </c>
      <c r="C47" s="6">
        <v>123</v>
      </c>
      <c r="D47" s="6">
        <v>1</v>
      </c>
      <c r="E47" s="6">
        <v>214</v>
      </c>
      <c r="F47" s="6">
        <v>2</v>
      </c>
      <c r="G47" s="6">
        <v>332</v>
      </c>
      <c r="H47" s="6">
        <v>3</v>
      </c>
      <c r="I47" s="6">
        <v>856</v>
      </c>
      <c r="J47" s="6">
        <v>4</v>
      </c>
      <c r="K47" s="6">
        <v>543</v>
      </c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</row>
    <row r="48" spans="1:45" x14ac:dyDescent="0.15">
      <c r="A48" s="6"/>
      <c r="B48" s="6">
        <v>0</v>
      </c>
      <c r="C48" s="6">
        <v>456</v>
      </c>
      <c r="D48" s="6">
        <v>1</v>
      </c>
      <c r="E48" s="6">
        <v>752</v>
      </c>
      <c r="F48" s="6">
        <v>2</v>
      </c>
      <c r="G48" s="6">
        <v>144</v>
      </c>
      <c r="H48" s="6">
        <v>3</v>
      </c>
      <c r="I48" s="6">
        <v>321</v>
      </c>
      <c r="J48" s="6">
        <v>4</v>
      </c>
      <c r="K48" s="6">
        <v>210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</row>
    <row r="49" spans="1:45" x14ac:dyDescent="0.15">
      <c r="A49" s="6"/>
      <c r="B49" s="6">
        <v>0</v>
      </c>
      <c r="C49" s="6">
        <v>789</v>
      </c>
      <c r="D49" s="6">
        <v>1</v>
      </c>
      <c r="E49" s="6">
        <v>143</v>
      </c>
      <c r="F49" s="6">
        <v>2</v>
      </c>
      <c r="G49" s="6">
        <v>755</v>
      </c>
      <c r="H49" s="6">
        <v>3</v>
      </c>
      <c r="I49" s="6">
        <v>427</v>
      </c>
      <c r="J49" s="6">
        <v>4</v>
      </c>
      <c r="K49" s="6">
        <v>123</v>
      </c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</row>
    <row r="50" spans="1:45" x14ac:dyDescent="0.15">
      <c r="A50" s="6"/>
      <c r="B50" s="6">
        <v>0</v>
      </c>
      <c r="C50" s="6">
        <v>876</v>
      </c>
      <c r="D50" s="6">
        <v>1</v>
      </c>
      <c r="E50" s="6">
        <v>698</v>
      </c>
      <c r="F50" s="6">
        <v>2</v>
      </c>
      <c r="G50" s="6">
        <v>322</v>
      </c>
      <c r="H50" s="6">
        <v>3</v>
      </c>
      <c r="I50" s="6">
        <v>546</v>
      </c>
      <c r="J50" s="6">
        <v>4</v>
      </c>
      <c r="K50" s="6">
        <v>456</v>
      </c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</row>
    <row r="51" spans="1:45" x14ac:dyDescent="0.15">
      <c r="A51" s="6"/>
      <c r="B51" s="6">
        <v>0</v>
      </c>
      <c r="C51" s="6">
        <v>543</v>
      </c>
      <c r="D51" s="6">
        <v>1</v>
      </c>
      <c r="E51" s="6">
        <v>532</v>
      </c>
      <c r="F51" s="6">
        <v>2</v>
      </c>
      <c r="G51" s="6">
        <v>100</v>
      </c>
      <c r="H51" s="6">
        <v>3</v>
      </c>
      <c r="I51" s="6">
        <v>321</v>
      </c>
      <c r="J51" s="6">
        <v>4</v>
      </c>
      <c r="K51" s="6">
        <v>789</v>
      </c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</row>
    <row r="52" spans="1:45" x14ac:dyDescent="0.15">
      <c r="A52" s="6"/>
      <c r="B52" s="6">
        <v>0</v>
      </c>
      <c r="C52" s="6">
        <v>210</v>
      </c>
      <c r="D52" s="6">
        <v>1</v>
      </c>
      <c r="E52" s="6">
        <v>145</v>
      </c>
      <c r="F52" s="6">
        <v>2</v>
      </c>
      <c r="G52" s="6">
        <v>114</v>
      </c>
      <c r="H52" s="6">
        <v>3</v>
      </c>
      <c r="I52" s="6">
        <v>401</v>
      </c>
      <c r="J52" s="6">
        <v>4</v>
      </c>
      <c r="K52" s="6">
        <v>876</v>
      </c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</row>
    <row r="53" spans="1:45" x14ac:dyDescent="0.15">
      <c r="A53" s="6"/>
      <c r="B53" s="6">
        <v>0</v>
      </c>
      <c r="C53" s="6">
        <v>124</v>
      </c>
      <c r="D53" s="6">
        <v>1</v>
      </c>
      <c r="E53" s="6">
        <v>247</v>
      </c>
      <c r="F53" s="6">
        <v>2</v>
      </c>
      <c r="G53" s="6">
        <v>753</v>
      </c>
      <c r="H53" s="6">
        <v>3</v>
      </c>
      <c r="I53" s="6">
        <v>214</v>
      </c>
      <c r="J53" s="6">
        <v>4</v>
      </c>
      <c r="K53" s="6">
        <v>543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</row>
    <row r="54" spans="1:45" x14ac:dyDescent="0.15">
      <c r="A54" s="6"/>
      <c r="B54" s="6" t="s">
        <v>2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</row>
    <row r="55" spans="1:45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</row>
    <row r="56" spans="1:45" x14ac:dyDescent="0.15">
      <c r="A56" s="6"/>
      <c r="B56" s="6" t="s">
        <v>0</v>
      </c>
      <c r="C56" s="6" t="s">
        <v>13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</row>
    <row r="57" spans="1:45" x14ac:dyDescent="0.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</row>
    <row r="58" spans="1:45" x14ac:dyDescent="0.15">
      <c r="A58" s="6"/>
      <c r="B58" s="6" t="s">
        <v>2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</row>
    <row r="59" spans="1:45" x14ac:dyDescent="0.15">
      <c r="A59" s="6"/>
      <c r="B59" s="6" t="s">
        <v>3</v>
      </c>
      <c r="C59" s="6" t="s">
        <v>14</v>
      </c>
      <c r="D59" s="6" t="s">
        <v>0</v>
      </c>
      <c r="E59" s="6" t="s">
        <v>5</v>
      </c>
      <c r="F59" s="6" t="s">
        <v>15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</row>
    <row r="60" spans="1:45" x14ac:dyDescent="0.15">
      <c r="A60" s="6"/>
      <c r="B60" s="6">
        <v>14</v>
      </c>
      <c r="C60" s="6">
        <v>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</row>
    <row r="61" spans="1:45" x14ac:dyDescent="0.15">
      <c r="A61" s="6"/>
      <c r="B61" s="6">
        <v>0</v>
      </c>
      <c r="C61" s="6">
        <v>456</v>
      </c>
      <c r="D61" s="6">
        <v>1</v>
      </c>
      <c r="E61" s="6">
        <v>856</v>
      </c>
      <c r="F61" s="6">
        <v>2</v>
      </c>
      <c r="G61" s="6">
        <v>963</v>
      </c>
      <c r="H61" s="6">
        <v>3</v>
      </c>
      <c r="I61" s="6">
        <v>696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</row>
    <row r="62" spans="1:45" x14ac:dyDescent="0.15">
      <c r="A62" s="6"/>
      <c r="B62" s="6">
        <v>0</v>
      </c>
      <c r="C62" s="6">
        <v>789</v>
      </c>
      <c r="D62" s="6">
        <v>1</v>
      </c>
      <c r="E62" s="6">
        <v>930</v>
      </c>
      <c r="F62" s="6">
        <v>2</v>
      </c>
      <c r="G62" s="6">
        <v>21</v>
      </c>
      <c r="H62" s="6">
        <v>3</v>
      </c>
      <c r="I62" s="6">
        <v>320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</row>
    <row r="63" spans="1:45" x14ac:dyDescent="0.15">
      <c r="A63" s="6"/>
      <c r="B63" s="6">
        <v>0</v>
      </c>
      <c r="C63" s="6">
        <v>630</v>
      </c>
      <c r="D63" s="6">
        <v>1</v>
      </c>
      <c r="E63" s="6">
        <v>214</v>
      </c>
      <c r="F63" s="6">
        <v>2</v>
      </c>
      <c r="G63" s="6">
        <v>475</v>
      </c>
      <c r="H63" s="6">
        <v>3</v>
      </c>
      <c r="I63" s="6">
        <v>142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</row>
    <row r="64" spans="1:45" x14ac:dyDescent="0.15">
      <c r="A64" s="6"/>
      <c r="B64" s="6">
        <v>0</v>
      </c>
      <c r="C64" s="6">
        <v>214</v>
      </c>
      <c r="D64" s="6">
        <v>1</v>
      </c>
      <c r="E64" s="6">
        <v>257</v>
      </c>
      <c r="F64" s="6">
        <v>2</v>
      </c>
      <c r="G64" s="6">
        <v>320</v>
      </c>
      <c r="H64" s="6">
        <v>3</v>
      </c>
      <c r="I64" s="6">
        <v>753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</row>
    <row r="65" spans="1:45" x14ac:dyDescent="0.15">
      <c r="A65" s="6"/>
      <c r="B65" s="6">
        <v>0</v>
      </c>
      <c r="C65" s="6">
        <v>573</v>
      </c>
      <c r="D65" s="6">
        <v>1</v>
      </c>
      <c r="E65" s="6">
        <v>896</v>
      </c>
      <c r="F65" s="6">
        <v>2</v>
      </c>
      <c r="G65" s="6">
        <v>124</v>
      </c>
      <c r="H65" s="6">
        <v>3</v>
      </c>
      <c r="I65" s="6">
        <v>214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</row>
    <row r="66" spans="1:45" x14ac:dyDescent="0.15">
      <c r="A66" s="6"/>
      <c r="B66" s="6">
        <v>0</v>
      </c>
      <c r="C66" s="6">
        <v>218</v>
      </c>
      <c r="D66" s="6">
        <v>1</v>
      </c>
      <c r="E66" s="6">
        <v>532</v>
      </c>
      <c r="F66" s="6">
        <v>2</v>
      </c>
      <c r="G66" s="6">
        <v>752</v>
      </c>
      <c r="H66" s="6">
        <v>3</v>
      </c>
      <c r="I66" s="6">
        <v>528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</row>
    <row r="67" spans="1:45" x14ac:dyDescent="0.15">
      <c r="A67" s="6"/>
      <c r="B67" s="6">
        <v>0</v>
      </c>
      <c r="C67" s="6">
        <v>653</v>
      </c>
      <c r="D67" s="6">
        <v>1</v>
      </c>
      <c r="E67" s="6">
        <v>142</v>
      </c>
      <c r="F67" s="6">
        <v>2</v>
      </c>
      <c r="G67" s="6">
        <v>147</v>
      </c>
      <c r="H67" s="6">
        <v>3</v>
      </c>
      <c r="I67" s="6">
        <v>653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</row>
    <row r="68" spans="1:45" x14ac:dyDescent="0.15">
      <c r="A68" s="6"/>
      <c r="B68" s="6">
        <v>0</v>
      </c>
      <c r="C68" s="6">
        <v>214</v>
      </c>
      <c r="D68" s="6">
        <v>1</v>
      </c>
      <c r="E68" s="6">
        <v>547</v>
      </c>
      <c r="F68" s="6">
        <v>2</v>
      </c>
      <c r="G68" s="6">
        <v>532</v>
      </c>
      <c r="H68" s="6">
        <v>3</v>
      </c>
      <c r="I68" s="6">
        <v>214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</row>
    <row r="69" spans="1:45" x14ac:dyDescent="0.15">
      <c r="A69" s="6"/>
      <c r="B69" s="6">
        <v>0</v>
      </c>
      <c r="C69" s="6">
        <v>204</v>
      </c>
      <c r="D69" s="6">
        <v>1</v>
      </c>
      <c r="E69" s="6">
        <v>865</v>
      </c>
      <c r="F69" s="6">
        <v>2</v>
      </c>
      <c r="G69" s="6">
        <v>145</v>
      </c>
      <c r="H69" s="6">
        <v>3</v>
      </c>
      <c r="I69" s="6">
        <v>527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</row>
    <row r="70" spans="1:45" x14ac:dyDescent="0.15">
      <c r="A70" s="6"/>
      <c r="B70" s="6">
        <v>0</v>
      </c>
      <c r="C70" s="6">
        <v>785</v>
      </c>
      <c r="D70" s="6">
        <v>1</v>
      </c>
      <c r="E70" s="6">
        <v>321</v>
      </c>
      <c r="F70" s="6">
        <v>2</v>
      </c>
      <c r="G70" s="6">
        <v>763</v>
      </c>
      <c r="H70" s="6">
        <v>3</v>
      </c>
      <c r="I70" s="6">
        <v>536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</row>
    <row r="71" spans="1:45" x14ac:dyDescent="0.15">
      <c r="A71" s="6"/>
      <c r="B71" s="6">
        <v>0</v>
      </c>
      <c r="C71" s="6">
        <v>696</v>
      </c>
      <c r="D71" s="6">
        <v>1</v>
      </c>
      <c r="E71" s="6">
        <v>124</v>
      </c>
      <c r="F71" s="6">
        <v>2</v>
      </c>
      <c r="G71" s="6">
        <v>214</v>
      </c>
      <c r="H71" s="6">
        <v>3</v>
      </c>
      <c r="I71" s="6">
        <v>214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</row>
    <row r="72" spans="1:45" x14ac:dyDescent="0.15">
      <c r="A72" s="6"/>
      <c r="B72" s="6">
        <v>0</v>
      </c>
      <c r="C72" s="6">
        <v>532</v>
      </c>
      <c r="D72" s="6">
        <v>1</v>
      </c>
      <c r="E72" s="6">
        <v>12</v>
      </c>
      <c r="F72" s="6">
        <v>2</v>
      </c>
      <c r="G72" s="6">
        <v>257</v>
      </c>
      <c r="H72" s="6">
        <v>3</v>
      </c>
      <c r="I72" s="6">
        <v>528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</row>
    <row r="73" spans="1:45" x14ac:dyDescent="0.15">
      <c r="A73" s="6"/>
      <c r="B73" s="6">
        <v>0</v>
      </c>
      <c r="C73" s="6">
        <v>12</v>
      </c>
      <c r="D73" s="6">
        <v>1</v>
      </c>
      <c r="E73" s="6">
        <v>345</v>
      </c>
      <c r="F73" s="6">
        <v>2</v>
      </c>
      <c r="G73" s="6">
        <v>854</v>
      </c>
      <c r="H73" s="6">
        <v>3</v>
      </c>
      <c r="I73" s="6">
        <v>888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</row>
    <row r="74" spans="1:45" x14ac:dyDescent="0.15">
      <c r="A74" s="6"/>
      <c r="B74" s="6">
        <v>0</v>
      </c>
      <c r="C74" s="6">
        <v>457</v>
      </c>
      <c r="D74" s="6">
        <v>1</v>
      </c>
      <c r="E74" s="6">
        <v>678</v>
      </c>
      <c r="F74" s="6">
        <v>2</v>
      </c>
      <c r="G74" s="6">
        <v>123</v>
      </c>
      <c r="H74" s="6">
        <v>3</v>
      </c>
      <c r="I74" s="6">
        <v>999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</row>
    <row r="75" spans="1:45" x14ac:dyDescent="0.15">
      <c r="A75" s="6"/>
      <c r="B75" s="6" t="s">
        <v>2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</row>
    <row r="76" spans="1:45" x14ac:dyDescent="0.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</row>
    <row r="77" spans="1:45" x14ac:dyDescent="0.15">
      <c r="A77" s="6"/>
      <c r="B77" s="6" t="s">
        <v>0</v>
      </c>
      <c r="C77" s="6" t="s">
        <v>16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</row>
    <row r="78" spans="1:45" x14ac:dyDescent="0.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</row>
    <row r="79" spans="1:45" x14ac:dyDescent="0.15">
      <c r="A79" s="6"/>
      <c r="B79" s="6" t="s">
        <v>2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</row>
    <row r="80" spans="1:45" x14ac:dyDescent="0.15">
      <c r="A80" s="6"/>
      <c r="B80" s="6" t="s">
        <v>3</v>
      </c>
      <c r="C80" s="6" t="s">
        <v>17</v>
      </c>
      <c r="D80" s="6" t="s">
        <v>0</v>
      </c>
      <c r="E80" s="6" t="s">
        <v>5</v>
      </c>
      <c r="F80" s="6" t="s">
        <v>18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</row>
    <row r="81" spans="1:45" x14ac:dyDescent="0.15">
      <c r="A81" s="6"/>
      <c r="B81" s="6">
        <v>10</v>
      </c>
      <c r="C81" s="6">
        <v>6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</row>
    <row r="82" spans="1:45" x14ac:dyDescent="0.15">
      <c r="A82" s="6"/>
      <c r="B82" s="6">
        <v>0</v>
      </c>
      <c r="C82" s="6">
        <v>333</v>
      </c>
      <c r="D82" s="6">
        <v>1</v>
      </c>
      <c r="E82" s="6">
        <v>991</v>
      </c>
      <c r="F82" s="6">
        <v>2</v>
      </c>
      <c r="G82" s="6">
        <v>996</v>
      </c>
      <c r="H82" s="6">
        <v>3</v>
      </c>
      <c r="I82" s="6">
        <v>123</v>
      </c>
      <c r="J82" s="6">
        <v>4</v>
      </c>
      <c r="K82" s="6">
        <v>145</v>
      </c>
      <c r="L82" s="6">
        <v>5</v>
      </c>
      <c r="M82" s="6">
        <v>234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</row>
    <row r="83" spans="1:45" x14ac:dyDescent="0.15">
      <c r="A83" s="6"/>
      <c r="B83" s="6">
        <v>0</v>
      </c>
      <c r="C83" s="6">
        <v>333</v>
      </c>
      <c r="D83" s="6">
        <v>1</v>
      </c>
      <c r="E83" s="6">
        <v>111</v>
      </c>
      <c r="F83" s="6">
        <v>2</v>
      </c>
      <c r="G83" s="6">
        <v>663</v>
      </c>
      <c r="H83" s="6">
        <v>3</v>
      </c>
      <c r="I83" s="6">
        <v>456</v>
      </c>
      <c r="J83" s="6">
        <v>4</v>
      </c>
      <c r="K83" s="6">
        <v>785</v>
      </c>
      <c r="L83" s="6">
        <v>5</v>
      </c>
      <c r="M83" s="6">
        <v>532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</row>
    <row r="84" spans="1:45" x14ac:dyDescent="0.15">
      <c r="A84" s="6"/>
      <c r="B84" s="6">
        <v>0</v>
      </c>
      <c r="C84" s="6">
        <v>252</v>
      </c>
      <c r="D84" s="6">
        <v>1</v>
      </c>
      <c r="E84" s="6">
        <v>222</v>
      </c>
      <c r="F84" s="6">
        <v>2</v>
      </c>
      <c r="G84" s="6">
        <v>222</v>
      </c>
      <c r="H84" s="6">
        <v>3</v>
      </c>
      <c r="I84" s="6">
        <v>789</v>
      </c>
      <c r="J84" s="6">
        <v>4</v>
      </c>
      <c r="K84" s="6">
        <v>214</v>
      </c>
      <c r="L84" s="6">
        <v>5</v>
      </c>
      <c r="M84" s="6">
        <v>586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</row>
    <row r="85" spans="1:45" x14ac:dyDescent="0.15">
      <c r="A85" s="6"/>
      <c r="B85" s="6">
        <v>0</v>
      </c>
      <c r="C85" s="6">
        <v>222</v>
      </c>
      <c r="D85" s="6">
        <v>1</v>
      </c>
      <c r="E85" s="6">
        <v>204</v>
      </c>
      <c r="F85" s="6">
        <v>2</v>
      </c>
      <c r="G85" s="6">
        <v>114</v>
      </c>
      <c r="H85" s="6">
        <v>3</v>
      </c>
      <c r="I85" s="6">
        <v>876</v>
      </c>
      <c r="J85" s="6">
        <v>4</v>
      </c>
      <c r="K85" s="6">
        <v>752</v>
      </c>
      <c r="L85" s="6">
        <v>5</v>
      </c>
      <c r="M85" s="6">
        <v>532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</row>
    <row r="86" spans="1:45" x14ac:dyDescent="0.15">
      <c r="A86" s="6"/>
      <c r="B86" s="6">
        <v>0</v>
      </c>
      <c r="C86" s="6">
        <v>255</v>
      </c>
      <c r="D86" s="6">
        <v>1</v>
      </c>
      <c r="E86" s="6">
        <v>477</v>
      </c>
      <c r="F86" s="6">
        <v>2</v>
      </c>
      <c r="G86" s="6">
        <v>123</v>
      </c>
      <c r="H86" s="6">
        <v>3</v>
      </c>
      <c r="I86" s="6">
        <v>543</v>
      </c>
      <c r="J86" s="6">
        <v>4</v>
      </c>
      <c r="K86" s="6">
        <v>143</v>
      </c>
      <c r="L86" s="6">
        <v>5</v>
      </c>
      <c r="M86" s="6">
        <v>142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</row>
    <row r="87" spans="1:45" x14ac:dyDescent="0.15">
      <c r="A87" s="6"/>
      <c r="B87" s="6">
        <v>0</v>
      </c>
      <c r="C87" s="6">
        <v>555</v>
      </c>
      <c r="D87" s="6">
        <v>1</v>
      </c>
      <c r="E87" s="6">
        <v>566</v>
      </c>
      <c r="F87" s="6">
        <v>2</v>
      </c>
      <c r="G87" s="6">
        <v>456</v>
      </c>
      <c r="H87" s="6">
        <v>3</v>
      </c>
      <c r="I87" s="6">
        <v>210</v>
      </c>
      <c r="J87" s="6">
        <v>4</v>
      </c>
      <c r="K87" s="6">
        <v>698</v>
      </c>
      <c r="L87" s="6">
        <v>5</v>
      </c>
      <c r="M87" s="6">
        <v>573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</row>
    <row r="88" spans="1:45" x14ac:dyDescent="0.15">
      <c r="A88" s="6"/>
      <c r="B88" s="6">
        <v>0</v>
      </c>
      <c r="C88" s="6">
        <v>558</v>
      </c>
      <c r="D88" s="6">
        <v>1</v>
      </c>
      <c r="E88" s="6">
        <v>899</v>
      </c>
      <c r="F88" s="6">
        <v>2</v>
      </c>
      <c r="G88" s="6">
        <v>789</v>
      </c>
      <c r="H88" s="6">
        <v>3</v>
      </c>
      <c r="I88" s="6">
        <v>124</v>
      </c>
      <c r="J88" s="6">
        <v>4</v>
      </c>
      <c r="K88" s="6">
        <v>532</v>
      </c>
      <c r="L88" s="6">
        <v>5</v>
      </c>
      <c r="M88" s="6">
        <v>12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</row>
    <row r="89" spans="1:45" x14ac:dyDescent="0.15">
      <c r="A89" s="6"/>
      <c r="B89" s="6">
        <v>0</v>
      </c>
      <c r="C89" s="6">
        <v>888</v>
      </c>
      <c r="D89" s="6">
        <v>1</v>
      </c>
      <c r="E89" s="6">
        <v>965</v>
      </c>
      <c r="F89" s="6">
        <v>2</v>
      </c>
      <c r="G89" s="6">
        <v>876</v>
      </c>
      <c r="H89" s="6">
        <v>3</v>
      </c>
      <c r="I89" s="6">
        <v>537</v>
      </c>
      <c r="J89" s="6">
        <v>4</v>
      </c>
      <c r="K89" s="6">
        <v>145</v>
      </c>
      <c r="L89" s="6">
        <v>5</v>
      </c>
      <c r="M89" s="6">
        <v>14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</row>
    <row r="90" spans="1:45" x14ac:dyDescent="0.15">
      <c r="A90" s="6"/>
      <c r="B90" s="6">
        <v>0</v>
      </c>
      <c r="C90" s="6">
        <v>889</v>
      </c>
      <c r="D90" s="6">
        <v>1</v>
      </c>
      <c r="E90" s="6">
        <v>588</v>
      </c>
      <c r="F90" s="6">
        <v>2</v>
      </c>
      <c r="G90" s="6">
        <v>543</v>
      </c>
      <c r="H90" s="6">
        <v>3</v>
      </c>
      <c r="I90" s="6">
        <v>854</v>
      </c>
      <c r="J90" s="6">
        <v>4</v>
      </c>
      <c r="K90" s="6">
        <v>247</v>
      </c>
      <c r="L90" s="6">
        <v>5</v>
      </c>
      <c r="M90" s="6">
        <v>527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</row>
    <row r="91" spans="1:45" x14ac:dyDescent="0.15">
      <c r="A91" s="6"/>
      <c r="B91" s="6">
        <v>0</v>
      </c>
      <c r="C91" s="6">
        <v>999</v>
      </c>
      <c r="D91" s="6">
        <v>1</v>
      </c>
      <c r="E91" s="6">
        <v>889</v>
      </c>
      <c r="F91" s="6">
        <v>2</v>
      </c>
      <c r="G91" s="6">
        <v>210</v>
      </c>
      <c r="H91" s="6">
        <v>3</v>
      </c>
      <c r="I91" s="6">
        <v>632</v>
      </c>
      <c r="J91" s="6">
        <v>4</v>
      </c>
      <c r="K91" s="6">
        <v>451</v>
      </c>
      <c r="L91" s="6">
        <v>5</v>
      </c>
      <c r="M91" s="6">
        <v>856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</row>
    <row r="92" spans="1:45" x14ac:dyDescent="0.15">
      <c r="A92" s="6"/>
      <c r="B92" s="6" t="s">
        <v>2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</row>
    <row r="93" spans="1:45" x14ac:dyDescent="0.1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</row>
    <row r="94" spans="1:45" x14ac:dyDescent="0.15">
      <c r="A94" s="6"/>
      <c r="B94" s="6" t="s">
        <v>0</v>
      </c>
      <c r="C94" s="6" t="s">
        <v>19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</row>
    <row r="95" spans="1:45" x14ac:dyDescent="0.1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</row>
    <row r="96" spans="1:45" x14ac:dyDescent="0.15">
      <c r="A96" s="6"/>
      <c r="B96" s="6" t="s">
        <v>2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</row>
    <row r="97" spans="1:45" x14ac:dyDescent="0.15">
      <c r="A97" s="6"/>
      <c r="B97" s="6" t="s">
        <v>3</v>
      </c>
      <c r="C97" s="6" t="s">
        <v>20</v>
      </c>
      <c r="D97" s="6" t="s">
        <v>0</v>
      </c>
      <c r="E97" s="6" t="s">
        <v>5</v>
      </c>
      <c r="F97" s="6" t="s">
        <v>21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</row>
    <row r="98" spans="1:45" x14ac:dyDescent="0.15">
      <c r="A98" s="6"/>
      <c r="B98" s="6">
        <v>8</v>
      </c>
      <c r="C98" s="6">
        <v>9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</row>
    <row r="99" spans="1:45" x14ac:dyDescent="0.15">
      <c r="A99" s="6"/>
      <c r="B99" s="6">
        <v>887</v>
      </c>
      <c r="C99" s="6">
        <v>447</v>
      </c>
      <c r="D99" s="6">
        <v>234</v>
      </c>
      <c r="E99" s="6">
        <v>159</v>
      </c>
      <c r="F99" s="6">
        <v>201</v>
      </c>
      <c r="G99" s="6">
        <v>555</v>
      </c>
      <c r="H99" s="6">
        <v>463</v>
      </c>
      <c r="I99" s="6">
        <v>456</v>
      </c>
      <c r="J99" s="6">
        <v>753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</row>
    <row r="100" spans="1:45" x14ac:dyDescent="0.15">
      <c r="A100" s="6"/>
      <c r="B100" s="6">
        <v>799</v>
      </c>
      <c r="C100" s="6">
        <v>779</v>
      </c>
      <c r="D100" s="6">
        <v>567</v>
      </c>
      <c r="E100" s="6">
        <v>267</v>
      </c>
      <c r="F100" s="6">
        <v>478</v>
      </c>
      <c r="G100" s="6">
        <v>444</v>
      </c>
      <c r="H100" s="6">
        <v>123</v>
      </c>
      <c r="I100" s="6">
        <v>789</v>
      </c>
      <c r="J100" s="6">
        <v>21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</row>
    <row r="101" spans="1:45" x14ac:dyDescent="0.15">
      <c r="A101" s="6"/>
      <c r="B101" s="6">
        <v>999</v>
      </c>
      <c r="C101" s="6">
        <v>999</v>
      </c>
      <c r="D101" s="6">
        <v>852</v>
      </c>
      <c r="E101" s="6">
        <v>483</v>
      </c>
      <c r="F101" s="6">
        <v>520</v>
      </c>
      <c r="G101" s="6">
        <v>120</v>
      </c>
      <c r="H101" s="6">
        <v>456</v>
      </c>
      <c r="I101" s="6">
        <v>630</v>
      </c>
      <c r="J101" s="6">
        <v>427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</row>
    <row r="102" spans="1:45" x14ac:dyDescent="0.15">
      <c r="A102" s="6"/>
      <c r="B102" s="6">
        <v>666</v>
      </c>
      <c r="C102" s="6">
        <v>666</v>
      </c>
      <c r="D102" s="6">
        <v>140</v>
      </c>
      <c r="E102" s="6">
        <v>753</v>
      </c>
      <c r="F102" s="6">
        <v>145</v>
      </c>
      <c r="G102" s="6">
        <v>142</v>
      </c>
      <c r="H102" s="6">
        <v>789</v>
      </c>
      <c r="I102" s="6">
        <v>258</v>
      </c>
      <c r="J102" s="6">
        <v>520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</row>
    <row r="103" spans="1:45" x14ac:dyDescent="0.15">
      <c r="A103" s="6"/>
      <c r="B103" s="6">
        <v>663</v>
      </c>
      <c r="C103" s="6">
        <v>25</v>
      </c>
      <c r="D103" s="6">
        <v>222</v>
      </c>
      <c r="E103" s="6">
        <v>420</v>
      </c>
      <c r="F103" s="6">
        <v>699</v>
      </c>
      <c r="G103" s="6">
        <v>578</v>
      </c>
      <c r="H103" s="6">
        <v>876</v>
      </c>
      <c r="I103" s="6">
        <v>741</v>
      </c>
      <c r="J103" s="6">
        <v>142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</row>
    <row r="104" spans="1:45" x14ac:dyDescent="0.15">
      <c r="A104" s="6"/>
      <c r="B104" s="6">
        <v>333</v>
      </c>
      <c r="C104" s="6">
        <v>558</v>
      </c>
      <c r="D104" s="6">
        <v>558</v>
      </c>
      <c r="E104" s="6">
        <v>159</v>
      </c>
      <c r="F104" s="6">
        <v>875</v>
      </c>
      <c r="G104" s="6">
        <v>965</v>
      </c>
      <c r="H104" s="6">
        <v>543</v>
      </c>
      <c r="I104" s="6">
        <v>36</v>
      </c>
      <c r="J104" s="6">
        <v>534</v>
      </c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</row>
    <row r="105" spans="1:45" x14ac:dyDescent="0.15">
      <c r="A105" s="6"/>
      <c r="B105" s="6">
        <v>222</v>
      </c>
      <c r="C105" s="6">
        <v>886</v>
      </c>
      <c r="D105" s="6">
        <v>965</v>
      </c>
      <c r="E105" s="6">
        <v>25</v>
      </c>
      <c r="F105" s="6">
        <v>633</v>
      </c>
      <c r="G105" s="6">
        <v>412</v>
      </c>
      <c r="H105" s="6">
        <v>210</v>
      </c>
      <c r="I105" s="6">
        <v>985</v>
      </c>
      <c r="J105" s="6">
        <v>157</v>
      </c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</row>
    <row r="106" spans="1:45" x14ac:dyDescent="0.15">
      <c r="A106" s="6"/>
      <c r="B106" s="6">
        <v>114</v>
      </c>
      <c r="C106" s="6">
        <v>541</v>
      </c>
      <c r="D106" s="6">
        <v>412</v>
      </c>
      <c r="E106" s="6">
        <v>863</v>
      </c>
      <c r="F106" s="6">
        <v>222</v>
      </c>
      <c r="G106" s="6">
        <v>25</v>
      </c>
      <c r="H106" s="6">
        <v>123</v>
      </c>
      <c r="I106" s="6">
        <v>214</v>
      </c>
      <c r="J106" s="6">
        <v>896</v>
      </c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</row>
    <row r="107" spans="1:45" x14ac:dyDescent="0.15">
      <c r="A107" s="6"/>
      <c r="B107" s="6" t="s">
        <v>2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</row>
    <row r="108" spans="1:45" x14ac:dyDescent="0.1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</row>
    <row r="109" spans="1:45" x14ac:dyDescent="0.15">
      <c r="A109" s="6"/>
      <c r="B109" s="6" t="s">
        <v>0</v>
      </c>
      <c r="C109" s="6" t="s">
        <v>22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</row>
    <row r="110" spans="1:45" x14ac:dyDescent="0.1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</row>
    <row r="111" spans="1:45" x14ac:dyDescent="0.15">
      <c r="A111" s="6"/>
      <c r="B111" s="6" t="s">
        <v>2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</row>
    <row r="112" spans="1:45" x14ac:dyDescent="0.15">
      <c r="A112" s="6"/>
      <c r="B112" s="6" t="s">
        <v>3</v>
      </c>
      <c r="C112" s="6" t="s">
        <v>23</v>
      </c>
      <c r="D112" s="6" t="s">
        <v>0</v>
      </c>
      <c r="E112" s="6" t="s">
        <v>5</v>
      </c>
      <c r="F112" s="6" t="s">
        <v>24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</row>
    <row r="113" spans="1:45" x14ac:dyDescent="0.15">
      <c r="A113" s="6"/>
      <c r="B113" s="6">
        <v>7</v>
      </c>
      <c r="C113" s="6">
        <v>7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</row>
    <row r="114" spans="1:45" x14ac:dyDescent="0.15">
      <c r="A114" s="6"/>
      <c r="B114" s="6">
        <v>0</v>
      </c>
      <c r="C114" s="6">
        <v>692</v>
      </c>
      <c r="D114" s="6">
        <v>1</v>
      </c>
      <c r="E114" s="6">
        <v>310</v>
      </c>
      <c r="F114" s="6">
        <v>2</v>
      </c>
      <c r="G114" s="6">
        <v>832</v>
      </c>
      <c r="H114" s="6">
        <v>3</v>
      </c>
      <c r="I114" s="6">
        <v>630</v>
      </c>
      <c r="J114" s="6">
        <v>4</v>
      </c>
      <c r="K114" s="6">
        <v>258</v>
      </c>
      <c r="L114" s="6">
        <v>5</v>
      </c>
      <c r="M114" s="6">
        <v>147</v>
      </c>
      <c r="N114" s="6">
        <v>6</v>
      </c>
      <c r="O114" s="6">
        <v>255</v>
      </c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</row>
    <row r="115" spans="1:45" x14ac:dyDescent="0.15">
      <c r="A115" s="6"/>
      <c r="B115" s="6">
        <v>0</v>
      </c>
      <c r="C115" s="6">
        <v>581</v>
      </c>
      <c r="D115" s="6">
        <v>1</v>
      </c>
      <c r="E115" s="6">
        <v>582</v>
      </c>
      <c r="F115" s="6">
        <v>2</v>
      </c>
      <c r="G115" s="6">
        <v>14</v>
      </c>
      <c r="H115" s="6">
        <v>3</v>
      </c>
      <c r="I115" s="6">
        <v>214</v>
      </c>
      <c r="J115" s="6">
        <v>4</v>
      </c>
      <c r="K115" s="6">
        <v>147</v>
      </c>
      <c r="L115" s="6">
        <v>5</v>
      </c>
      <c r="M115" s="6">
        <v>753</v>
      </c>
      <c r="N115" s="6">
        <v>6</v>
      </c>
      <c r="O115" s="6">
        <v>806</v>
      </c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</row>
    <row r="116" spans="1:45" x14ac:dyDescent="0.15">
      <c r="A116" s="6"/>
      <c r="B116" s="6">
        <v>0</v>
      </c>
      <c r="C116" s="6">
        <v>475</v>
      </c>
      <c r="D116" s="6">
        <v>1</v>
      </c>
      <c r="E116" s="6">
        <v>475</v>
      </c>
      <c r="F116" s="6">
        <v>2</v>
      </c>
      <c r="G116" s="6">
        <v>785</v>
      </c>
      <c r="H116" s="6">
        <v>3</v>
      </c>
      <c r="I116" s="6">
        <v>578</v>
      </c>
      <c r="J116" s="6">
        <v>4</v>
      </c>
      <c r="K116" s="6">
        <v>852</v>
      </c>
      <c r="L116" s="6">
        <v>5</v>
      </c>
      <c r="M116" s="6">
        <v>2</v>
      </c>
      <c r="N116" s="6">
        <v>6</v>
      </c>
      <c r="O116" s="6">
        <v>699</v>
      </c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</row>
    <row r="117" spans="1:45" x14ac:dyDescent="0.15">
      <c r="A117" s="6"/>
      <c r="B117" s="6">
        <v>0</v>
      </c>
      <c r="C117" s="6">
        <v>23</v>
      </c>
      <c r="D117" s="6">
        <v>1</v>
      </c>
      <c r="E117" s="6">
        <v>196</v>
      </c>
      <c r="F117" s="6">
        <v>2</v>
      </c>
      <c r="G117" s="6">
        <v>696</v>
      </c>
      <c r="H117" s="6">
        <v>3</v>
      </c>
      <c r="I117" s="6">
        <v>214</v>
      </c>
      <c r="J117" s="6">
        <v>4</v>
      </c>
      <c r="K117" s="6">
        <v>586</v>
      </c>
      <c r="L117" s="6">
        <v>5</v>
      </c>
      <c r="M117" s="6">
        <v>356</v>
      </c>
      <c r="N117" s="6">
        <v>6</v>
      </c>
      <c r="O117" s="6">
        <v>877</v>
      </c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</row>
    <row r="118" spans="1:45" x14ac:dyDescent="0.15">
      <c r="A118" s="6"/>
      <c r="B118" s="6">
        <v>0</v>
      </c>
      <c r="C118" s="6">
        <v>158</v>
      </c>
      <c r="D118" s="6">
        <v>1</v>
      </c>
      <c r="E118" s="6">
        <v>325</v>
      </c>
      <c r="F118" s="6">
        <v>2</v>
      </c>
      <c r="G118" s="6">
        <v>530</v>
      </c>
      <c r="H118" s="6">
        <v>3</v>
      </c>
      <c r="I118" s="6">
        <v>785</v>
      </c>
      <c r="J118" s="6">
        <v>4</v>
      </c>
      <c r="K118" s="6">
        <v>325</v>
      </c>
      <c r="L118" s="6">
        <v>5</v>
      </c>
      <c r="M118" s="6">
        <v>565</v>
      </c>
      <c r="N118" s="6">
        <v>6</v>
      </c>
      <c r="O118" s="6">
        <v>412</v>
      </c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</row>
    <row r="119" spans="1:45" x14ac:dyDescent="0.15">
      <c r="A119" s="6"/>
      <c r="B119" s="6">
        <v>0</v>
      </c>
      <c r="C119" s="6">
        <v>796</v>
      </c>
      <c r="D119" s="6">
        <v>1</v>
      </c>
      <c r="E119" s="6">
        <v>874</v>
      </c>
      <c r="F119" s="6">
        <v>2</v>
      </c>
      <c r="G119" s="6">
        <v>214</v>
      </c>
      <c r="H119" s="6">
        <v>3</v>
      </c>
      <c r="I119" s="6">
        <v>236</v>
      </c>
      <c r="J119" s="6">
        <v>4</v>
      </c>
      <c r="K119" s="6">
        <v>896</v>
      </c>
      <c r="L119" s="6">
        <v>5</v>
      </c>
      <c r="M119" s="6">
        <v>898</v>
      </c>
      <c r="N119" s="6">
        <v>6</v>
      </c>
      <c r="O119" s="6">
        <v>302</v>
      </c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</row>
    <row r="120" spans="1:45" x14ac:dyDescent="0.15">
      <c r="A120" s="6"/>
      <c r="B120" s="6">
        <v>0</v>
      </c>
      <c r="C120" s="6">
        <v>542</v>
      </c>
      <c r="D120" s="6">
        <v>1</v>
      </c>
      <c r="E120" s="6">
        <v>205</v>
      </c>
      <c r="F120" s="6">
        <v>2</v>
      </c>
      <c r="G120" s="6">
        <v>578</v>
      </c>
      <c r="H120" s="6">
        <v>3</v>
      </c>
      <c r="I120" s="6">
        <v>963</v>
      </c>
      <c r="J120" s="6">
        <v>4</v>
      </c>
      <c r="K120" s="6">
        <v>325</v>
      </c>
      <c r="L120" s="6">
        <v>5</v>
      </c>
      <c r="M120" s="6">
        <v>800</v>
      </c>
      <c r="N120" s="6">
        <v>6</v>
      </c>
      <c r="O120" s="6">
        <v>120</v>
      </c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</row>
    <row r="121" spans="1:45" x14ac:dyDescent="0.15">
      <c r="A121" s="6"/>
      <c r="B121" s="6" t="s">
        <v>2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</row>
    <row r="122" spans="1:45" x14ac:dyDescent="0.1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</row>
    <row r="123" spans="1:45" x14ac:dyDescent="0.15">
      <c r="A123" s="6"/>
      <c r="B123" s="6" t="s">
        <v>0</v>
      </c>
      <c r="C123" s="6" t="s">
        <v>25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</row>
    <row r="124" spans="1:45" x14ac:dyDescent="0.1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</row>
    <row r="125" spans="1:45" x14ac:dyDescent="0.15">
      <c r="A125" s="6"/>
      <c r="B125" s="6" t="s">
        <v>2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</row>
    <row r="126" spans="1:45" x14ac:dyDescent="0.15">
      <c r="A126" s="6"/>
      <c r="B126" s="6" t="s">
        <v>3</v>
      </c>
      <c r="C126" s="6" t="s">
        <v>26</v>
      </c>
      <c r="D126" s="6" t="s">
        <v>0</v>
      </c>
      <c r="E126" s="6" t="s">
        <v>5</v>
      </c>
      <c r="F126" s="6" t="s">
        <v>27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</row>
    <row r="127" spans="1:45" x14ac:dyDescent="0.15">
      <c r="A127" s="6"/>
      <c r="B127" s="6">
        <v>8</v>
      </c>
      <c r="C127" s="6">
        <v>8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</row>
    <row r="128" spans="1:45" x14ac:dyDescent="0.15">
      <c r="A128" s="6"/>
      <c r="B128" s="6">
        <v>0</v>
      </c>
      <c r="C128" s="6">
        <v>456</v>
      </c>
      <c r="D128" s="6">
        <v>1</v>
      </c>
      <c r="E128" s="6">
        <v>654</v>
      </c>
      <c r="F128" s="6">
        <v>2</v>
      </c>
      <c r="G128" s="6">
        <v>852</v>
      </c>
      <c r="H128" s="6">
        <v>3</v>
      </c>
      <c r="I128" s="6">
        <v>145</v>
      </c>
      <c r="J128" s="6">
        <v>4</v>
      </c>
      <c r="K128" s="6">
        <v>632</v>
      </c>
      <c r="L128" s="6">
        <v>5</v>
      </c>
      <c r="M128" s="6">
        <v>425</v>
      </c>
      <c r="N128" s="6">
        <v>6</v>
      </c>
      <c r="O128" s="6">
        <v>214</v>
      </c>
      <c r="P128" s="6">
        <v>7</v>
      </c>
      <c r="Q128" s="6">
        <v>654</v>
      </c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</row>
    <row r="129" spans="1:45" x14ac:dyDescent="0.15">
      <c r="A129" s="6"/>
      <c r="B129" s="6">
        <v>0</v>
      </c>
      <c r="C129" s="6">
        <v>789</v>
      </c>
      <c r="D129" s="6">
        <v>1</v>
      </c>
      <c r="E129" s="6">
        <v>123</v>
      </c>
      <c r="F129" s="6">
        <v>2</v>
      </c>
      <c r="G129" s="6">
        <v>369</v>
      </c>
      <c r="H129" s="6">
        <v>3</v>
      </c>
      <c r="I129" s="6">
        <v>678</v>
      </c>
      <c r="J129" s="6">
        <v>4</v>
      </c>
      <c r="K129" s="6">
        <v>581</v>
      </c>
      <c r="L129" s="6">
        <v>5</v>
      </c>
      <c r="M129" s="6">
        <v>396</v>
      </c>
      <c r="N129" s="6">
        <v>6</v>
      </c>
      <c r="O129" s="6">
        <v>123</v>
      </c>
      <c r="P129" s="6">
        <v>7</v>
      </c>
      <c r="Q129" s="6">
        <v>789</v>
      </c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</row>
    <row r="130" spans="1:45" x14ac:dyDescent="0.15">
      <c r="A130" s="6"/>
      <c r="B130" s="6">
        <v>0</v>
      </c>
      <c r="C130" s="6">
        <v>654</v>
      </c>
      <c r="D130" s="6">
        <v>1</v>
      </c>
      <c r="E130" s="6">
        <v>123</v>
      </c>
      <c r="F130" s="6">
        <v>2</v>
      </c>
      <c r="G130" s="6">
        <v>632</v>
      </c>
      <c r="H130" s="6">
        <v>3</v>
      </c>
      <c r="I130" s="6">
        <v>965</v>
      </c>
      <c r="J130" s="6">
        <v>4</v>
      </c>
      <c r="K130" s="6">
        <v>475</v>
      </c>
      <c r="L130" s="6">
        <v>5</v>
      </c>
      <c r="M130" s="6">
        <v>325</v>
      </c>
      <c r="N130" s="6">
        <v>6</v>
      </c>
      <c r="O130" s="6">
        <v>456</v>
      </c>
      <c r="P130" s="6">
        <v>7</v>
      </c>
      <c r="Q130" s="6">
        <v>654</v>
      </c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</row>
    <row r="131" spans="1:45" x14ac:dyDescent="0.15">
      <c r="A131" s="6"/>
      <c r="B131" s="6">
        <v>0</v>
      </c>
      <c r="C131" s="6">
        <v>321</v>
      </c>
      <c r="D131" s="6">
        <v>1</v>
      </c>
      <c r="E131" s="6">
        <v>456</v>
      </c>
      <c r="F131" s="6">
        <v>2</v>
      </c>
      <c r="G131" s="6">
        <v>581</v>
      </c>
      <c r="H131" s="6">
        <v>3</v>
      </c>
      <c r="I131" s="6">
        <v>421</v>
      </c>
      <c r="J131" s="6">
        <v>4</v>
      </c>
      <c r="K131" s="6">
        <v>32</v>
      </c>
      <c r="L131" s="6">
        <v>5</v>
      </c>
      <c r="M131" s="6">
        <v>147</v>
      </c>
      <c r="N131" s="6">
        <v>6</v>
      </c>
      <c r="O131" s="6">
        <v>789</v>
      </c>
      <c r="P131" s="6">
        <v>7</v>
      </c>
      <c r="Q131" s="6">
        <v>123</v>
      </c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</row>
    <row r="132" spans="1:45" x14ac:dyDescent="0.15">
      <c r="A132" s="6"/>
      <c r="B132" s="6">
        <v>0</v>
      </c>
      <c r="C132" s="6">
        <v>456</v>
      </c>
      <c r="D132" s="6">
        <v>1</v>
      </c>
      <c r="E132" s="6">
        <v>789</v>
      </c>
      <c r="F132" s="6">
        <v>2</v>
      </c>
      <c r="G132" s="6">
        <v>472</v>
      </c>
      <c r="H132" s="6">
        <v>3</v>
      </c>
      <c r="I132" s="6">
        <v>365</v>
      </c>
      <c r="J132" s="6">
        <v>4</v>
      </c>
      <c r="K132" s="6">
        <v>536</v>
      </c>
      <c r="L132" s="6">
        <v>5</v>
      </c>
      <c r="M132" s="6">
        <v>852</v>
      </c>
      <c r="N132" s="6">
        <v>6</v>
      </c>
      <c r="O132" s="6">
        <v>654</v>
      </c>
      <c r="P132" s="6">
        <v>7</v>
      </c>
      <c r="Q132" s="6">
        <v>123</v>
      </c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</row>
    <row r="133" spans="1:45" x14ac:dyDescent="0.15">
      <c r="A133" s="6"/>
      <c r="B133" s="6">
        <v>0</v>
      </c>
      <c r="C133" s="6">
        <v>789</v>
      </c>
      <c r="D133" s="6">
        <v>1</v>
      </c>
      <c r="E133" s="6">
        <v>654</v>
      </c>
      <c r="F133" s="6">
        <v>2</v>
      </c>
      <c r="G133" s="6">
        <v>586</v>
      </c>
      <c r="H133" s="6">
        <v>3</v>
      </c>
      <c r="I133" s="6">
        <v>824</v>
      </c>
      <c r="J133" s="6">
        <v>4</v>
      </c>
      <c r="K133" s="6">
        <v>325</v>
      </c>
      <c r="L133" s="6">
        <v>5</v>
      </c>
      <c r="M133" s="6">
        <v>12</v>
      </c>
      <c r="N133" s="6">
        <v>6</v>
      </c>
      <c r="O133" s="6">
        <v>321</v>
      </c>
      <c r="P133" s="6">
        <v>7</v>
      </c>
      <c r="Q133" s="6">
        <v>456</v>
      </c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</row>
    <row r="134" spans="1:45" x14ac:dyDescent="0.15">
      <c r="A134" s="6"/>
      <c r="B134" s="6">
        <v>0</v>
      </c>
      <c r="C134" s="6">
        <v>654</v>
      </c>
      <c r="D134" s="6">
        <v>1</v>
      </c>
      <c r="E134" s="6">
        <v>321</v>
      </c>
      <c r="F134" s="6">
        <v>2</v>
      </c>
      <c r="G134" s="6">
        <v>320</v>
      </c>
      <c r="H134" s="6">
        <v>3</v>
      </c>
      <c r="I134" s="6">
        <v>758</v>
      </c>
      <c r="J134" s="6">
        <v>4</v>
      </c>
      <c r="K134" s="6">
        <v>863</v>
      </c>
      <c r="L134" s="6">
        <v>5</v>
      </c>
      <c r="M134" s="6">
        <v>452</v>
      </c>
      <c r="N134" s="6">
        <v>6</v>
      </c>
      <c r="O134" s="6">
        <v>456</v>
      </c>
      <c r="P134" s="6">
        <v>7</v>
      </c>
      <c r="Q134" s="6">
        <v>789</v>
      </c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</row>
    <row r="135" spans="1:45" x14ac:dyDescent="0.15">
      <c r="A135" s="6"/>
      <c r="B135" s="6">
        <v>0</v>
      </c>
      <c r="C135" s="6">
        <v>789</v>
      </c>
      <c r="D135" s="6">
        <v>1</v>
      </c>
      <c r="E135" s="6">
        <v>147</v>
      </c>
      <c r="F135" s="6">
        <v>2</v>
      </c>
      <c r="G135" s="6">
        <v>120</v>
      </c>
      <c r="H135" s="6">
        <v>3</v>
      </c>
      <c r="I135" s="6">
        <v>639</v>
      </c>
      <c r="J135" s="6">
        <v>4</v>
      </c>
      <c r="K135" s="6">
        <v>21</v>
      </c>
      <c r="L135" s="6">
        <v>5</v>
      </c>
      <c r="M135" s="6">
        <v>863</v>
      </c>
      <c r="N135" s="6">
        <v>6</v>
      </c>
      <c r="O135" s="6">
        <v>789</v>
      </c>
      <c r="P135" s="6">
        <v>7</v>
      </c>
      <c r="Q135" s="6">
        <v>654</v>
      </c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</row>
    <row r="136" spans="1:45" x14ac:dyDescent="0.15">
      <c r="A136" s="6"/>
      <c r="B136" s="6" t="s">
        <v>2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</row>
    <row r="137" spans="1:45" x14ac:dyDescent="0.1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</row>
    <row r="138" spans="1:45" x14ac:dyDescent="0.15">
      <c r="A138" s="6"/>
      <c r="B138" s="6" t="s">
        <v>0</v>
      </c>
      <c r="C138" s="6" t="s">
        <v>28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</row>
    <row r="139" spans="1:45" x14ac:dyDescent="0.1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</row>
    <row r="140" spans="1:45" x14ac:dyDescent="0.15">
      <c r="A140" s="6"/>
      <c r="B140" s="6" t="s">
        <v>2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</row>
    <row r="141" spans="1:45" x14ac:dyDescent="0.15">
      <c r="A141" s="6"/>
      <c r="B141" s="6" t="s">
        <v>29</v>
      </c>
      <c r="C141" s="6" t="s">
        <v>30</v>
      </c>
      <c r="D141" s="6" t="s">
        <v>0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</row>
    <row r="142" spans="1:45" x14ac:dyDescent="0.15">
      <c r="A142" s="6"/>
      <c r="B142" s="6">
        <v>100</v>
      </c>
      <c r="C142" s="6">
        <v>10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</row>
    <row r="143" spans="1:45" x14ac:dyDescent="0.15">
      <c r="A143" s="6"/>
      <c r="B143" s="6">
        <v>0</v>
      </c>
      <c r="C143" s="6">
        <v>1</v>
      </c>
      <c r="D143" s="6">
        <v>1</v>
      </c>
      <c r="E143" s="6">
        <v>1</v>
      </c>
      <c r="F143" s="6">
        <v>2</v>
      </c>
      <c r="G143" s="6">
        <v>1</v>
      </c>
      <c r="H143" s="6">
        <v>3</v>
      </c>
      <c r="I143" s="6">
        <v>4</v>
      </c>
      <c r="J143" s="6">
        <v>4</v>
      </c>
      <c r="K143" s="6">
        <v>3</v>
      </c>
      <c r="L143" s="6">
        <v>5</v>
      </c>
      <c r="M143" s="6">
        <v>5</v>
      </c>
      <c r="N143" s="6">
        <v>6</v>
      </c>
      <c r="O143" s="6">
        <v>5</v>
      </c>
      <c r="P143" s="6">
        <v>7</v>
      </c>
      <c r="Q143" s="6">
        <v>7</v>
      </c>
      <c r="R143" s="6">
        <v>8</v>
      </c>
      <c r="S143" s="6">
        <v>6</v>
      </c>
      <c r="T143" s="6">
        <v>9</v>
      </c>
      <c r="U143" s="6">
        <v>4</v>
      </c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</row>
    <row r="144" spans="1:45" x14ac:dyDescent="0.15">
      <c r="A144" s="6"/>
      <c r="B144" s="6">
        <v>0</v>
      </c>
      <c r="C144" s="6">
        <v>2</v>
      </c>
      <c r="D144" s="6">
        <v>1</v>
      </c>
      <c r="E144" s="6">
        <v>5</v>
      </c>
      <c r="F144" s="6">
        <v>2</v>
      </c>
      <c r="G144" s="6">
        <v>4</v>
      </c>
      <c r="H144" s="6">
        <v>3</v>
      </c>
      <c r="I144" s="6">
        <v>3</v>
      </c>
      <c r="J144" s="6">
        <v>4</v>
      </c>
      <c r="K144" s="6">
        <v>1</v>
      </c>
      <c r="L144" s="6">
        <v>5</v>
      </c>
      <c r="M144" s="6">
        <v>9</v>
      </c>
      <c r="N144" s="6">
        <v>6</v>
      </c>
      <c r="O144" s="6">
        <v>5</v>
      </c>
      <c r="P144" s="6">
        <v>7</v>
      </c>
      <c r="Q144" s="6">
        <v>4</v>
      </c>
      <c r="R144" s="6">
        <v>8</v>
      </c>
      <c r="S144" s="6">
        <v>7</v>
      </c>
      <c r="T144" s="6">
        <v>9</v>
      </c>
      <c r="U144" s="6">
        <v>0</v>
      </c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</row>
    <row r="145" spans="1:45" x14ac:dyDescent="0.15">
      <c r="A145" s="6"/>
      <c r="B145" s="6">
        <v>0</v>
      </c>
      <c r="C145" s="6">
        <v>5</v>
      </c>
      <c r="D145" s="6">
        <v>1</v>
      </c>
      <c r="E145" s="6">
        <v>6</v>
      </c>
      <c r="F145" s="6">
        <v>2</v>
      </c>
      <c r="G145" s="6">
        <v>8</v>
      </c>
      <c r="H145" s="6">
        <v>3</v>
      </c>
      <c r="I145" s="6">
        <v>4</v>
      </c>
      <c r="J145" s="6">
        <v>4</v>
      </c>
      <c r="K145" s="6">
        <v>4</v>
      </c>
      <c r="L145" s="6">
        <v>5</v>
      </c>
      <c r="M145" s="6">
        <v>2</v>
      </c>
      <c r="N145" s="6">
        <v>6</v>
      </c>
      <c r="O145" s="6">
        <v>5</v>
      </c>
      <c r="P145" s="6">
        <v>7</v>
      </c>
      <c r="Q145" s="6">
        <v>6</v>
      </c>
      <c r="R145" s="6">
        <v>8</v>
      </c>
      <c r="S145" s="6">
        <v>7</v>
      </c>
      <c r="T145" s="6">
        <v>9</v>
      </c>
      <c r="U145" s="6">
        <v>5</v>
      </c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</row>
    <row r="146" spans="1:45" x14ac:dyDescent="0.15">
      <c r="A146" s="6"/>
      <c r="B146" s="6">
        <v>0</v>
      </c>
      <c r="C146" s="6">
        <v>4</v>
      </c>
      <c r="D146" s="6">
        <v>1</v>
      </c>
      <c r="E146" s="6">
        <v>1</v>
      </c>
      <c r="F146" s="6">
        <v>2</v>
      </c>
      <c r="G146" s="6">
        <v>5</v>
      </c>
      <c r="H146" s="6">
        <v>3</v>
      </c>
      <c r="I146" s="6">
        <v>6</v>
      </c>
      <c r="J146" s="6">
        <v>4</v>
      </c>
      <c r="K146" s="6">
        <v>5</v>
      </c>
      <c r="L146" s="6">
        <v>5</v>
      </c>
      <c r="M146" s="6">
        <v>7</v>
      </c>
      <c r="N146" s="6">
        <v>6</v>
      </c>
      <c r="O146" s="6">
        <v>9</v>
      </c>
      <c r="P146" s="6">
        <v>7</v>
      </c>
      <c r="Q146" s="6">
        <v>2</v>
      </c>
      <c r="R146" s="6">
        <v>8</v>
      </c>
      <c r="S146" s="6">
        <v>6</v>
      </c>
      <c r="T146" s="6">
        <v>9</v>
      </c>
      <c r="U146" s="6">
        <v>2</v>
      </c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</row>
    <row r="147" spans="1:45" x14ac:dyDescent="0.15">
      <c r="A147" s="6"/>
      <c r="B147" s="6">
        <v>0</v>
      </c>
      <c r="C147" s="6">
        <v>4</v>
      </c>
      <c r="D147" s="6">
        <v>1</v>
      </c>
      <c r="E147" s="6">
        <v>4</v>
      </c>
      <c r="F147" s="6">
        <v>2</v>
      </c>
      <c r="G147" s="6">
        <v>2</v>
      </c>
      <c r="H147" s="6">
        <v>3</v>
      </c>
      <c r="I147" s="6">
        <v>7</v>
      </c>
      <c r="J147" s="6">
        <v>4</v>
      </c>
      <c r="K147" s="6">
        <v>3</v>
      </c>
      <c r="L147" s="6">
        <v>5</v>
      </c>
      <c r="M147" s="6">
        <v>6</v>
      </c>
      <c r="N147" s="6">
        <v>6</v>
      </c>
      <c r="O147" s="6">
        <v>5</v>
      </c>
      <c r="P147" s="6">
        <v>7</v>
      </c>
      <c r="Q147" s="6">
        <v>2</v>
      </c>
      <c r="R147" s="6">
        <v>8</v>
      </c>
      <c r="S147" s="6">
        <v>4</v>
      </c>
      <c r="T147" s="6">
        <v>9</v>
      </c>
      <c r="U147" s="6">
        <v>1</v>
      </c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</row>
    <row r="148" spans="1:45" x14ac:dyDescent="0.15">
      <c r="A148" s="6"/>
      <c r="B148" s="6">
        <v>0</v>
      </c>
      <c r="C148" s="6">
        <v>7</v>
      </c>
      <c r="D148" s="6">
        <v>1</v>
      </c>
      <c r="E148" s="6">
        <v>6</v>
      </c>
      <c r="F148" s="6">
        <v>2</v>
      </c>
      <c r="G148" s="6">
        <v>2</v>
      </c>
      <c r="H148" s="6">
        <v>3</v>
      </c>
      <c r="I148" s="6">
        <v>5</v>
      </c>
      <c r="J148" s="6">
        <v>4</v>
      </c>
      <c r="K148" s="6">
        <v>4</v>
      </c>
      <c r="L148" s="6">
        <v>5</v>
      </c>
      <c r="M148" s="6">
        <v>1</v>
      </c>
      <c r="N148" s="6">
        <v>6</v>
      </c>
      <c r="O148" s="6">
        <v>4</v>
      </c>
      <c r="P148" s="6">
        <v>7</v>
      </c>
      <c r="Q148" s="6">
        <v>7</v>
      </c>
      <c r="R148" s="6">
        <v>8</v>
      </c>
      <c r="S148" s="6">
        <v>5</v>
      </c>
      <c r="T148" s="6">
        <v>9</v>
      </c>
      <c r="U148" s="6">
        <v>5</v>
      </c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</row>
    <row r="149" spans="1:45" x14ac:dyDescent="0.15">
      <c r="A149" s="6"/>
      <c r="B149" s="6">
        <v>0</v>
      </c>
      <c r="C149" s="6">
        <v>8</v>
      </c>
      <c r="D149" s="6">
        <v>1</v>
      </c>
      <c r="E149" s="6">
        <v>5</v>
      </c>
      <c r="F149" s="6">
        <v>2</v>
      </c>
      <c r="G149" s="6">
        <v>8</v>
      </c>
      <c r="H149" s="6">
        <v>3</v>
      </c>
      <c r="I149" s="6">
        <v>7</v>
      </c>
      <c r="J149" s="6">
        <v>4</v>
      </c>
      <c r="K149" s="6">
        <v>9</v>
      </c>
      <c r="L149" s="6">
        <v>5</v>
      </c>
      <c r="M149" s="6">
        <v>5</v>
      </c>
      <c r="N149" s="6">
        <v>6</v>
      </c>
      <c r="O149" s="6">
        <v>3</v>
      </c>
      <c r="P149" s="6">
        <v>7</v>
      </c>
      <c r="Q149" s="6">
        <v>5</v>
      </c>
      <c r="R149" s="6">
        <v>8</v>
      </c>
      <c r="S149" s="6">
        <v>1</v>
      </c>
      <c r="T149" s="6">
        <v>9</v>
      </c>
      <c r="U149" s="6">
        <v>5</v>
      </c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</row>
    <row r="150" spans="1:45" x14ac:dyDescent="0.15">
      <c r="A150" s="6"/>
      <c r="B150" s="6">
        <v>0</v>
      </c>
      <c r="C150" s="6">
        <v>4</v>
      </c>
      <c r="D150" s="6">
        <v>1</v>
      </c>
      <c r="E150" s="6">
        <v>2</v>
      </c>
      <c r="F150" s="6">
        <v>2</v>
      </c>
      <c r="G150" s="6">
        <v>5</v>
      </c>
      <c r="H150" s="6">
        <v>3</v>
      </c>
      <c r="I150" s="6">
        <v>8</v>
      </c>
      <c r="J150" s="6">
        <v>4</v>
      </c>
      <c r="K150" s="6">
        <v>9</v>
      </c>
      <c r="L150" s="6">
        <v>5</v>
      </c>
      <c r="M150" s="6">
        <v>9</v>
      </c>
      <c r="N150" s="6">
        <v>6</v>
      </c>
      <c r="O150" s="6">
        <v>4</v>
      </c>
      <c r="P150" s="6">
        <v>7</v>
      </c>
      <c r="Q150" s="6">
        <v>7</v>
      </c>
      <c r="R150" s="6">
        <v>8</v>
      </c>
      <c r="S150" s="6">
        <v>5</v>
      </c>
      <c r="T150" s="6">
        <v>9</v>
      </c>
      <c r="U150" s="6">
        <v>8</v>
      </c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</row>
    <row r="151" spans="1:45" x14ac:dyDescent="0.15">
      <c r="A151" s="6"/>
      <c r="B151" s="6">
        <v>0</v>
      </c>
      <c r="C151" s="6">
        <v>2</v>
      </c>
      <c r="D151" s="6">
        <v>1</v>
      </c>
      <c r="E151" s="6">
        <v>7</v>
      </c>
      <c r="F151" s="6">
        <v>2</v>
      </c>
      <c r="G151" s="6">
        <v>4</v>
      </c>
      <c r="H151" s="6">
        <v>3</v>
      </c>
      <c r="I151" s="6">
        <v>2</v>
      </c>
      <c r="J151" s="6">
        <v>4</v>
      </c>
      <c r="K151" s="6">
        <v>5</v>
      </c>
      <c r="L151" s="6">
        <v>5</v>
      </c>
      <c r="M151" s="6">
        <v>4</v>
      </c>
      <c r="N151" s="6">
        <v>6</v>
      </c>
      <c r="O151" s="6">
        <v>5</v>
      </c>
      <c r="P151" s="6">
        <v>7</v>
      </c>
      <c r="Q151" s="6">
        <v>8</v>
      </c>
      <c r="R151" s="6">
        <v>8</v>
      </c>
      <c r="S151" s="6">
        <v>4</v>
      </c>
      <c r="T151" s="6">
        <v>9</v>
      </c>
      <c r="U151" s="6">
        <v>3</v>
      </c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</row>
    <row r="152" spans="1:45" x14ac:dyDescent="0.15">
      <c r="A152" s="6"/>
      <c r="B152" s="6">
        <v>0</v>
      </c>
      <c r="C152" s="6">
        <v>6</v>
      </c>
      <c r="D152" s="6">
        <v>1</v>
      </c>
      <c r="E152" s="6">
        <v>5</v>
      </c>
      <c r="F152" s="6">
        <v>2</v>
      </c>
      <c r="G152" s="6">
        <v>1</v>
      </c>
      <c r="H152" s="6">
        <v>3</v>
      </c>
      <c r="I152" s="6">
        <v>9</v>
      </c>
      <c r="J152" s="6">
        <v>4</v>
      </c>
      <c r="K152" s="6">
        <v>4</v>
      </c>
      <c r="L152" s="6">
        <v>5</v>
      </c>
      <c r="M152" s="6">
        <v>4</v>
      </c>
      <c r="N152" s="6">
        <v>6</v>
      </c>
      <c r="O152" s="6">
        <v>7</v>
      </c>
      <c r="P152" s="6">
        <v>7</v>
      </c>
      <c r="Q152" s="6">
        <v>6</v>
      </c>
      <c r="R152" s="6">
        <v>8</v>
      </c>
      <c r="S152" s="6">
        <v>5</v>
      </c>
      <c r="T152" s="6">
        <v>9</v>
      </c>
      <c r="U152" s="6">
        <v>1</v>
      </c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</row>
    <row r="153" spans="1:45" x14ac:dyDescent="0.15">
      <c r="A153" s="6"/>
      <c r="B153" s="6">
        <v>0</v>
      </c>
      <c r="C153" s="6">
        <v>5</v>
      </c>
      <c r="D153" s="6">
        <v>1</v>
      </c>
      <c r="E153" s="6">
        <v>4</v>
      </c>
      <c r="F153" s="6">
        <v>2</v>
      </c>
      <c r="G153" s="6">
        <v>7</v>
      </c>
      <c r="H153" s="6">
        <v>3</v>
      </c>
      <c r="I153" s="6">
        <v>3</v>
      </c>
      <c r="J153" s="6">
        <v>4</v>
      </c>
      <c r="K153" s="6">
        <v>9</v>
      </c>
      <c r="L153" s="6">
        <v>5</v>
      </c>
      <c r="M153" s="6">
        <v>1</v>
      </c>
      <c r="N153" s="6">
        <v>6</v>
      </c>
      <c r="O153" s="6">
        <v>4</v>
      </c>
      <c r="P153" s="6">
        <v>7</v>
      </c>
      <c r="Q153" s="6">
        <v>7</v>
      </c>
      <c r="R153" s="6">
        <v>8</v>
      </c>
      <c r="S153" s="6">
        <v>3</v>
      </c>
      <c r="T153" s="6">
        <v>9</v>
      </c>
      <c r="U153" s="6">
        <v>2</v>
      </c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</row>
    <row r="154" spans="1:45" x14ac:dyDescent="0.15">
      <c r="A154" s="6"/>
      <c r="B154" s="6">
        <v>0</v>
      </c>
      <c r="C154" s="6">
        <v>2</v>
      </c>
      <c r="D154" s="6">
        <v>1</v>
      </c>
      <c r="E154" s="6">
        <v>4</v>
      </c>
      <c r="F154" s="6">
        <v>2</v>
      </c>
      <c r="G154" s="6">
        <v>9</v>
      </c>
      <c r="H154" s="6">
        <v>3</v>
      </c>
      <c r="I154" s="6">
        <v>2</v>
      </c>
      <c r="J154" s="6">
        <v>4</v>
      </c>
      <c r="K154" s="6">
        <v>4</v>
      </c>
      <c r="L154" s="6">
        <v>5</v>
      </c>
      <c r="M154" s="6">
        <v>5</v>
      </c>
      <c r="N154" s="6">
        <v>6</v>
      </c>
      <c r="O154" s="6">
        <v>2</v>
      </c>
      <c r="P154" s="6">
        <v>7</v>
      </c>
      <c r="Q154" s="6">
        <v>1</v>
      </c>
      <c r="R154" s="6">
        <v>8</v>
      </c>
      <c r="S154" s="6">
        <v>4</v>
      </c>
      <c r="T154" s="6">
        <v>9</v>
      </c>
      <c r="U154" s="6">
        <v>2</v>
      </c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</row>
    <row r="155" spans="1:45" x14ac:dyDescent="0.15">
      <c r="A155" s="6"/>
      <c r="B155" s="6">
        <v>0</v>
      </c>
      <c r="C155" s="6">
        <v>4</v>
      </c>
      <c r="D155" s="6">
        <v>1</v>
      </c>
      <c r="E155" s="6">
        <v>0</v>
      </c>
      <c r="F155" s="6">
        <v>2</v>
      </c>
      <c r="G155" s="6">
        <v>1</v>
      </c>
      <c r="H155" s="6">
        <v>3</v>
      </c>
      <c r="I155" s="6">
        <v>2</v>
      </c>
      <c r="J155" s="6">
        <v>4</v>
      </c>
      <c r="K155" s="6">
        <v>2</v>
      </c>
      <c r="L155" s="6">
        <v>5</v>
      </c>
      <c r="M155" s="6">
        <v>3</v>
      </c>
      <c r="N155" s="6">
        <v>6</v>
      </c>
      <c r="O155" s="6">
        <v>1</v>
      </c>
      <c r="P155" s="6">
        <v>7</v>
      </c>
      <c r="Q155" s="6">
        <v>4</v>
      </c>
      <c r="R155" s="6">
        <v>8</v>
      </c>
      <c r="S155" s="6">
        <v>2</v>
      </c>
      <c r="T155" s="6">
        <v>9</v>
      </c>
      <c r="U155" s="6">
        <v>8</v>
      </c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</row>
    <row r="156" spans="1:45" x14ac:dyDescent="0.15">
      <c r="A156" s="6"/>
      <c r="B156" s="6">
        <v>0</v>
      </c>
      <c r="C156" s="6">
        <v>1</v>
      </c>
      <c r="D156" s="6">
        <v>1</v>
      </c>
      <c r="E156" s="6">
        <v>2</v>
      </c>
      <c r="F156" s="6">
        <v>2</v>
      </c>
      <c r="G156" s="6">
        <v>5</v>
      </c>
      <c r="H156" s="6">
        <v>3</v>
      </c>
      <c r="I156" s="6">
        <v>7</v>
      </c>
      <c r="J156" s="6">
        <v>4</v>
      </c>
      <c r="K156" s="6">
        <v>8</v>
      </c>
      <c r="L156" s="6">
        <v>5</v>
      </c>
      <c r="M156" s="6">
        <v>6</v>
      </c>
      <c r="N156" s="6">
        <v>6</v>
      </c>
      <c r="O156" s="6">
        <v>2</v>
      </c>
      <c r="P156" s="6">
        <v>7</v>
      </c>
      <c r="Q156" s="6">
        <v>1</v>
      </c>
      <c r="R156" s="6">
        <v>8</v>
      </c>
      <c r="S156" s="6">
        <v>4</v>
      </c>
      <c r="T156" s="6">
        <v>9</v>
      </c>
      <c r="U156" s="6">
        <v>8</v>
      </c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</row>
    <row r="157" spans="1:45" x14ac:dyDescent="0.15">
      <c r="A157" s="6"/>
      <c r="B157" s="6">
        <v>0</v>
      </c>
      <c r="C157" s="6">
        <v>6</v>
      </c>
      <c r="D157" s="6">
        <v>1</v>
      </c>
      <c r="E157" s="6">
        <v>4</v>
      </c>
      <c r="F157" s="6">
        <v>2</v>
      </c>
      <c r="G157" s="6">
        <v>5</v>
      </c>
      <c r="H157" s="6">
        <v>3</v>
      </c>
      <c r="I157" s="6">
        <v>1</v>
      </c>
      <c r="J157" s="6">
        <v>4</v>
      </c>
      <c r="K157" s="6">
        <v>2</v>
      </c>
      <c r="L157" s="6">
        <v>5</v>
      </c>
      <c r="M157" s="6">
        <v>4</v>
      </c>
      <c r="N157" s="6">
        <v>6</v>
      </c>
      <c r="O157" s="6">
        <v>5</v>
      </c>
      <c r="P157" s="6">
        <v>7</v>
      </c>
      <c r="Q157" s="6">
        <v>6</v>
      </c>
      <c r="R157" s="6">
        <v>8</v>
      </c>
      <c r="S157" s="6">
        <v>2</v>
      </c>
      <c r="T157" s="6">
        <v>9</v>
      </c>
      <c r="U157" s="6">
        <v>9</v>
      </c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</row>
    <row r="158" spans="1:45" x14ac:dyDescent="0.15">
      <c r="A158" s="6"/>
      <c r="B158" s="6">
        <v>0</v>
      </c>
      <c r="C158" s="6">
        <v>4</v>
      </c>
      <c r="D158" s="6">
        <v>1</v>
      </c>
      <c r="E158" s="6">
        <v>5</v>
      </c>
      <c r="F158" s="6">
        <v>2</v>
      </c>
      <c r="G158" s="6">
        <v>3</v>
      </c>
      <c r="H158" s="6">
        <v>3</v>
      </c>
      <c r="I158" s="6">
        <v>1</v>
      </c>
      <c r="J158" s="6">
        <v>4</v>
      </c>
      <c r="K158" s="6">
        <v>8</v>
      </c>
      <c r="L158" s="6">
        <v>5</v>
      </c>
      <c r="M158" s="6">
        <v>7</v>
      </c>
      <c r="N158" s="6">
        <v>6</v>
      </c>
      <c r="O158" s="6">
        <v>0</v>
      </c>
      <c r="P158" s="6">
        <v>7</v>
      </c>
      <c r="Q158" s="6">
        <v>1</v>
      </c>
      <c r="R158" s="6">
        <v>8</v>
      </c>
      <c r="S158" s="6">
        <v>4</v>
      </c>
      <c r="T158" s="6">
        <v>9</v>
      </c>
      <c r="U158" s="6">
        <v>6</v>
      </c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</row>
    <row r="159" spans="1:45" x14ac:dyDescent="0.15">
      <c r="A159" s="6"/>
      <c r="B159" s="6">
        <v>0</v>
      </c>
      <c r="C159" s="6">
        <v>7</v>
      </c>
      <c r="D159" s="6">
        <v>1</v>
      </c>
      <c r="E159" s="6">
        <v>3</v>
      </c>
      <c r="F159" s="6">
        <v>2</v>
      </c>
      <c r="G159" s="6">
        <v>1</v>
      </c>
      <c r="H159" s="6">
        <v>3</v>
      </c>
      <c r="I159" s="6">
        <v>4</v>
      </c>
      <c r="J159" s="6">
        <v>4</v>
      </c>
      <c r="K159" s="6">
        <v>7</v>
      </c>
      <c r="L159" s="6">
        <v>5</v>
      </c>
      <c r="M159" s="6">
        <v>0</v>
      </c>
      <c r="N159" s="6">
        <v>6</v>
      </c>
      <c r="O159" s="6">
        <v>4</v>
      </c>
      <c r="P159" s="6">
        <v>7</v>
      </c>
      <c r="Q159" s="6">
        <v>1</v>
      </c>
      <c r="R159" s="6">
        <v>8</v>
      </c>
      <c r="S159" s="6">
        <v>5</v>
      </c>
      <c r="T159" s="6">
        <v>9</v>
      </c>
      <c r="U159" s="6">
        <v>6</v>
      </c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</row>
    <row r="160" spans="1:45" x14ac:dyDescent="0.15">
      <c r="A160" s="6"/>
      <c r="B160" s="6">
        <v>0</v>
      </c>
      <c r="C160" s="6">
        <v>5</v>
      </c>
      <c r="D160" s="6">
        <v>1</v>
      </c>
      <c r="E160" s="6">
        <v>2</v>
      </c>
      <c r="F160" s="6">
        <v>2</v>
      </c>
      <c r="G160" s="6">
        <v>4</v>
      </c>
      <c r="H160" s="6">
        <v>3</v>
      </c>
      <c r="I160" s="6">
        <v>1</v>
      </c>
      <c r="J160" s="6">
        <v>4</v>
      </c>
      <c r="K160" s="6">
        <v>2</v>
      </c>
      <c r="L160" s="6">
        <v>5</v>
      </c>
      <c r="M160" s="6">
        <v>7</v>
      </c>
      <c r="N160" s="6">
        <v>6</v>
      </c>
      <c r="O160" s="6">
        <v>5</v>
      </c>
      <c r="P160" s="6">
        <v>7</v>
      </c>
      <c r="Q160" s="6">
        <v>3</v>
      </c>
      <c r="R160" s="6">
        <v>8</v>
      </c>
      <c r="S160" s="6">
        <v>2</v>
      </c>
      <c r="T160" s="6">
        <v>9</v>
      </c>
      <c r="U160" s="6">
        <v>3</v>
      </c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</row>
    <row r="161" spans="1:45" x14ac:dyDescent="0.15">
      <c r="A161" s="6"/>
      <c r="B161" s="6">
        <v>0</v>
      </c>
      <c r="C161" s="6">
        <v>8</v>
      </c>
      <c r="D161" s="6">
        <v>1</v>
      </c>
      <c r="E161" s="6">
        <v>6</v>
      </c>
      <c r="F161" s="6">
        <v>2</v>
      </c>
      <c r="G161" s="6">
        <v>8</v>
      </c>
      <c r="H161" s="6">
        <v>3</v>
      </c>
      <c r="I161" s="6">
        <v>5</v>
      </c>
      <c r="J161" s="6">
        <v>4</v>
      </c>
      <c r="K161" s="6">
        <v>7</v>
      </c>
      <c r="L161" s="6">
        <v>5</v>
      </c>
      <c r="M161" s="6">
        <v>4</v>
      </c>
      <c r="N161" s="6">
        <v>6</v>
      </c>
      <c r="O161" s="6">
        <v>2</v>
      </c>
      <c r="P161" s="6">
        <v>7</v>
      </c>
      <c r="Q161" s="6">
        <v>5</v>
      </c>
      <c r="R161" s="6">
        <v>8</v>
      </c>
      <c r="S161" s="6">
        <v>9</v>
      </c>
      <c r="T161" s="6">
        <v>9</v>
      </c>
      <c r="U161" s="6">
        <v>5</v>
      </c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</row>
    <row r="162" spans="1:45" x14ac:dyDescent="0.15">
      <c r="A162" s="6"/>
      <c r="B162" s="6">
        <v>0</v>
      </c>
      <c r="C162" s="6">
        <v>4</v>
      </c>
      <c r="D162" s="6">
        <v>1</v>
      </c>
      <c r="E162" s="6">
        <v>5</v>
      </c>
      <c r="F162" s="6">
        <v>2</v>
      </c>
      <c r="G162" s="6">
        <v>3</v>
      </c>
      <c r="H162" s="6">
        <v>3</v>
      </c>
      <c r="I162" s="6">
        <v>5</v>
      </c>
      <c r="J162" s="6">
        <v>4</v>
      </c>
      <c r="K162" s="6">
        <v>7</v>
      </c>
      <c r="L162" s="6">
        <v>5</v>
      </c>
      <c r="M162" s="6">
        <v>9</v>
      </c>
      <c r="N162" s="6">
        <v>6</v>
      </c>
      <c r="O162" s="6">
        <v>2</v>
      </c>
      <c r="P162" s="6">
        <v>7</v>
      </c>
      <c r="Q162" s="6">
        <v>4</v>
      </c>
      <c r="R162" s="6">
        <v>8</v>
      </c>
      <c r="S162" s="6">
        <v>5</v>
      </c>
      <c r="T162" s="6">
        <v>9</v>
      </c>
      <c r="U162" s="6">
        <v>8</v>
      </c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</row>
    <row r="163" spans="1:45" x14ac:dyDescent="0.15">
      <c r="A163" s="6"/>
      <c r="B163" s="6">
        <v>0</v>
      </c>
      <c r="C163" s="6">
        <v>3</v>
      </c>
      <c r="D163" s="6">
        <v>1</v>
      </c>
      <c r="E163" s="6">
        <v>5</v>
      </c>
      <c r="F163" s="6">
        <v>2</v>
      </c>
      <c r="G163" s="6">
        <v>7</v>
      </c>
      <c r="H163" s="6">
        <v>3</v>
      </c>
      <c r="I163" s="6">
        <v>9</v>
      </c>
      <c r="J163" s="6">
        <v>4</v>
      </c>
      <c r="K163" s="6">
        <v>6</v>
      </c>
      <c r="L163" s="6">
        <v>5</v>
      </c>
      <c r="M163" s="6">
        <v>2</v>
      </c>
      <c r="N163" s="6">
        <v>6</v>
      </c>
      <c r="O163" s="6">
        <v>4</v>
      </c>
      <c r="P163" s="6">
        <v>7</v>
      </c>
      <c r="Q163" s="6">
        <v>4</v>
      </c>
      <c r="R163" s="6">
        <v>8</v>
      </c>
      <c r="S163" s="6">
        <v>7</v>
      </c>
      <c r="T163" s="6">
        <v>9</v>
      </c>
      <c r="U163" s="6">
        <v>3</v>
      </c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</row>
    <row r="164" spans="1:45" x14ac:dyDescent="0.15">
      <c r="A164" s="6"/>
      <c r="B164" s="6">
        <v>0</v>
      </c>
      <c r="C164" s="6">
        <v>0</v>
      </c>
      <c r="D164" s="6">
        <v>1</v>
      </c>
      <c r="E164" s="6">
        <v>2</v>
      </c>
      <c r="F164" s="6">
        <v>2</v>
      </c>
      <c r="G164" s="6">
        <v>4</v>
      </c>
      <c r="H164" s="6">
        <v>3</v>
      </c>
      <c r="I164" s="6">
        <v>5</v>
      </c>
      <c r="J164" s="6">
        <v>4</v>
      </c>
      <c r="K164" s="6">
        <v>4</v>
      </c>
      <c r="L164" s="6">
        <v>5</v>
      </c>
      <c r="M164" s="6">
        <v>7</v>
      </c>
      <c r="N164" s="6">
        <v>6</v>
      </c>
      <c r="O164" s="6">
        <v>4</v>
      </c>
      <c r="P164" s="6">
        <v>7</v>
      </c>
      <c r="Q164" s="6">
        <v>5</v>
      </c>
      <c r="R164" s="6">
        <v>8</v>
      </c>
      <c r="S164" s="6">
        <v>4</v>
      </c>
      <c r="T164" s="6">
        <v>9</v>
      </c>
      <c r="U164" s="6">
        <v>8</v>
      </c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</row>
    <row r="165" spans="1:45" x14ac:dyDescent="0.15">
      <c r="A165" s="6"/>
      <c r="B165" s="6">
        <v>0</v>
      </c>
      <c r="C165" s="6">
        <v>4</v>
      </c>
      <c r="D165" s="6">
        <v>1</v>
      </c>
      <c r="E165" s="6">
        <v>2</v>
      </c>
      <c r="F165" s="6">
        <v>2</v>
      </c>
      <c r="G165" s="6">
        <v>5</v>
      </c>
      <c r="H165" s="6">
        <v>3</v>
      </c>
      <c r="I165" s="6">
        <v>7</v>
      </c>
      <c r="J165" s="6">
        <v>4</v>
      </c>
      <c r="K165" s="6">
        <v>4</v>
      </c>
      <c r="L165" s="6">
        <v>5</v>
      </c>
      <c r="M165" s="6">
        <v>5</v>
      </c>
      <c r="N165" s="6">
        <v>6</v>
      </c>
      <c r="O165" s="6">
        <v>3</v>
      </c>
      <c r="P165" s="6">
        <v>7</v>
      </c>
      <c r="Q165" s="6">
        <v>2</v>
      </c>
      <c r="R165" s="6">
        <v>8</v>
      </c>
      <c r="S165" s="6">
        <v>8</v>
      </c>
      <c r="T165" s="6">
        <v>9</v>
      </c>
      <c r="U165" s="6">
        <v>5</v>
      </c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</row>
    <row r="166" spans="1:45" x14ac:dyDescent="0.15">
      <c r="A166" s="6"/>
      <c r="B166" s="6">
        <v>0</v>
      </c>
      <c r="C166" s="6">
        <v>7</v>
      </c>
      <c r="D166" s="6">
        <v>1</v>
      </c>
      <c r="E166" s="6">
        <v>8</v>
      </c>
      <c r="F166" s="6">
        <v>2</v>
      </c>
      <c r="G166" s="6">
        <v>2</v>
      </c>
      <c r="H166" s="6">
        <v>3</v>
      </c>
      <c r="I166" s="6">
        <v>1</v>
      </c>
      <c r="J166" s="6">
        <v>4</v>
      </c>
      <c r="K166" s="6">
        <v>9</v>
      </c>
      <c r="L166" s="6">
        <v>5</v>
      </c>
      <c r="M166" s="6">
        <v>6</v>
      </c>
      <c r="N166" s="6">
        <v>6</v>
      </c>
      <c r="O166" s="6">
        <v>7</v>
      </c>
      <c r="P166" s="6">
        <v>7</v>
      </c>
      <c r="Q166" s="6">
        <v>8</v>
      </c>
      <c r="R166" s="6">
        <v>8</v>
      </c>
      <c r="S166" s="6">
        <v>4</v>
      </c>
      <c r="T166" s="6">
        <v>9</v>
      </c>
      <c r="U166" s="6">
        <v>1</v>
      </c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</row>
    <row r="167" spans="1:45" x14ac:dyDescent="0.15">
      <c r="A167" s="6"/>
      <c r="B167" s="6">
        <v>0</v>
      </c>
      <c r="C167" s="6">
        <v>4</v>
      </c>
      <c r="D167" s="6">
        <v>1</v>
      </c>
      <c r="E167" s="6">
        <v>8</v>
      </c>
      <c r="F167" s="6">
        <v>2</v>
      </c>
      <c r="G167" s="6">
        <v>5</v>
      </c>
      <c r="H167" s="6">
        <v>3</v>
      </c>
      <c r="I167" s="6">
        <v>2</v>
      </c>
      <c r="J167" s="6">
        <v>4</v>
      </c>
      <c r="K167" s="6">
        <v>6</v>
      </c>
      <c r="L167" s="6">
        <v>5</v>
      </c>
      <c r="M167" s="6">
        <v>8</v>
      </c>
      <c r="N167" s="6">
        <v>6</v>
      </c>
      <c r="O167" s="6">
        <v>9</v>
      </c>
      <c r="P167" s="6">
        <v>7</v>
      </c>
      <c r="Q167" s="6">
        <v>5</v>
      </c>
      <c r="R167" s="6">
        <v>8</v>
      </c>
      <c r="S167" s="6">
        <v>8</v>
      </c>
      <c r="T167" s="6">
        <v>9</v>
      </c>
      <c r="U167" s="6">
        <v>5</v>
      </c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</row>
    <row r="168" spans="1:45" x14ac:dyDescent="0.15">
      <c r="A168" s="6"/>
      <c r="B168" s="6">
        <v>0</v>
      </c>
      <c r="C168" s="6">
        <v>4</v>
      </c>
      <c r="D168" s="6">
        <v>1</v>
      </c>
      <c r="E168" s="6">
        <v>5</v>
      </c>
      <c r="F168" s="6">
        <v>2</v>
      </c>
      <c r="G168" s="6">
        <v>7</v>
      </c>
      <c r="H168" s="6">
        <v>3</v>
      </c>
      <c r="I168" s="6">
        <v>2</v>
      </c>
      <c r="J168" s="6">
        <v>4</v>
      </c>
      <c r="K168" s="6">
        <v>3</v>
      </c>
      <c r="L168" s="6">
        <v>5</v>
      </c>
      <c r="M168" s="6">
        <v>7</v>
      </c>
      <c r="N168" s="6">
        <v>6</v>
      </c>
      <c r="O168" s="6">
        <v>3</v>
      </c>
      <c r="P168" s="6">
        <v>7</v>
      </c>
      <c r="Q168" s="6">
        <v>6</v>
      </c>
      <c r="R168" s="6">
        <v>8</v>
      </c>
      <c r="S168" s="6">
        <v>5</v>
      </c>
      <c r="T168" s="6">
        <v>9</v>
      </c>
      <c r="U168" s="6">
        <v>4</v>
      </c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</row>
    <row r="169" spans="1:45" x14ac:dyDescent="0.15">
      <c r="A169" s="6"/>
      <c r="B169" s="6">
        <v>0</v>
      </c>
      <c r="C169" s="6">
        <v>4</v>
      </c>
      <c r="D169" s="6">
        <v>1</v>
      </c>
      <c r="E169" s="6">
        <v>2</v>
      </c>
      <c r="F169" s="6">
        <v>2</v>
      </c>
      <c r="G169" s="6">
        <v>1</v>
      </c>
      <c r="H169" s="6">
        <v>3</v>
      </c>
      <c r="I169" s="6">
        <v>5</v>
      </c>
      <c r="J169" s="6">
        <v>4</v>
      </c>
      <c r="K169" s="6">
        <v>1</v>
      </c>
      <c r="L169" s="6">
        <v>5</v>
      </c>
      <c r="M169" s="6">
        <v>3</v>
      </c>
      <c r="N169" s="6">
        <v>6</v>
      </c>
      <c r="O169" s="6">
        <v>5</v>
      </c>
      <c r="P169" s="6">
        <v>7</v>
      </c>
      <c r="Q169" s="6">
        <v>6</v>
      </c>
      <c r="R169" s="6">
        <v>8</v>
      </c>
      <c r="S169" s="6">
        <v>5</v>
      </c>
      <c r="T169" s="6">
        <v>9</v>
      </c>
      <c r="U169" s="6">
        <v>5</v>
      </c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</row>
    <row r="170" spans="1:45" x14ac:dyDescent="0.15">
      <c r="A170" s="6"/>
      <c r="B170" s="6">
        <v>0</v>
      </c>
      <c r="C170" s="6">
        <v>5</v>
      </c>
      <c r="D170" s="6">
        <v>1</v>
      </c>
      <c r="E170" s="6">
        <v>8</v>
      </c>
      <c r="F170" s="6">
        <v>2</v>
      </c>
      <c r="G170" s="6">
        <v>5</v>
      </c>
      <c r="H170" s="6">
        <v>3</v>
      </c>
      <c r="I170" s="6">
        <v>7</v>
      </c>
      <c r="J170" s="6">
        <v>4</v>
      </c>
      <c r="K170" s="6">
        <v>8</v>
      </c>
      <c r="L170" s="6">
        <v>5</v>
      </c>
      <c r="M170" s="6">
        <v>2</v>
      </c>
      <c r="N170" s="6">
        <v>6</v>
      </c>
      <c r="O170" s="6">
        <v>5</v>
      </c>
      <c r="P170" s="6">
        <v>7</v>
      </c>
      <c r="Q170" s="6">
        <v>8</v>
      </c>
      <c r="R170" s="6">
        <v>8</v>
      </c>
      <c r="S170" s="6">
        <v>3</v>
      </c>
      <c r="T170" s="6">
        <v>9</v>
      </c>
      <c r="U170" s="6">
        <v>5</v>
      </c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</row>
    <row r="171" spans="1:45" x14ac:dyDescent="0.15">
      <c r="A171" s="6"/>
      <c r="B171" s="6">
        <v>0</v>
      </c>
      <c r="C171" s="6">
        <v>5</v>
      </c>
      <c r="D171" s="6">
        <v>1</v>
      </c>
      <c r="E171" s="6">
        <v>4</v>
      </c>
      <c r="F171" s="6">
        <v>2</v>
      </c>
      <c r="G171" s="6">
        <v>5</v>
      </c>
      <c r="H171" s="6">
        <v>3</v>
      </c>
      <c r="I171" s="6">
        <v>4</v>
      </c>
      <c r="J171" s="6">
        <v>4</v>
      </c>
      <c r="K171" s="6">
        <v>5</v>
      </c>
      <c r="L171" s="6">
        <v>5</v>
      </c>
      <c r="M171" s="6">
        <v>7</v>
      </c>
      <c r="N171" s="6">
        <v>6</v>
      </c>
      <c r="O171" s="6">
        <v>6</v>
      </c>
      <c r="P171" s="6">
        <v>7</v>
      </c>
      <c r="Q171" s="6">
        <v>2</v>
      </c>
      <c r="R171" s="6">
        <v>8</v>
      </c>
      <c r="S171" s="6">
        <v>5</v>
      </c>
      <c r="T171" s="6">
        <v>9</v>
      </c>
      <c r="U171" s="6">
        <v>9</v>
      </c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</row>
    <row r="172" spans="1:45" x14ac:dyDescent="0.15">
      <c r="A172" s="6"/>
      <c r="B172" s="6">
        <v>0</v>
      </c>
      <c r="C172" s="6">
        <v>8</v>
      </c>
      <c r="D172" s="6">
        <v>1</v>
      </c>
      <c r="E172" s="6">
        <v>2</v>
      </c>
      <c r="F172" s="6">
        <v>2</v>
      </c>
      <c r="G172" s="6">
        <v>1</v>
      </c>
      <c r="H172" s="6">
        <v>3</v>
      </c>
      <c r="I172" s="6">
        <v>5</v>
      </c>
      <c r="J172" s="6">
        <v>4</v>
      </c>
      <c r="K172" s="6">
        <v>5</v>
      </c>
      <c r="L172" s="6">
        <v>5</v>
      </c>
      <c r="M172" s="6">
        <v>6</v>
      </c>
      <c r="N172" s="6">
        <v>6</v>
      </c>
      <c r="O172" s="6">
        <v>5</v>
      </c>
      <c r="P172" s="6">
        <v>7</v>
      </c>
      <c r="Q172" s="6">
        <v>8</v>
      </c>
      <c r="R172" s="6">
        <v>8</v>
      </c>
      <c r="S172" s="6">
        <v>7</v>
      </c>
      <c r="T172" s="6">
        <v>9</v>
      </c>
      <c r="U172" s="6">
        <v>5</v>
      </c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</row>
    <row r="173" spans="1:45" x14ac:dyDescent="0.15">
      <c r="A173" s="6"/>
      <c r="B173" s="6">
        <v>0</v>
      </c>
      <c r="C173" s="6">
        <v>8</v>
      </c>
      <c r="D173" s="6">
        <v>1</v>
      </c>
      <c r="E173" s="6">
        <v>3</v>
      </c>
      <c r="F173" s="6">
        <v>2</v>
      </c>
      <c r="G173" s="6">
        <v>5</v>
      </c>
      <c r="H173" s="6">
        <v>3</v>
      </c>
      <c r="I173" s="6">
        <v>9</v>
      </c>
      <c r="J173" s="6">
        <v>4</v>
      </c>
      <c r="K173" s="6">
        <v>5</v>
      </c>
      <c r="L173" s="6">
        <v>5</v>
      </c>
      <c r="M173" s="6">
        <v>4</v>
      </c>
      <c r="N173" s="6">
        <v>6</v>
      </c>
      <c r="O173" s="6">
        <v>5</v>
      </c>
      <c r="P173" s="6">
        <v>7</v>
      </c>
      <c r="Q173" s="6">
        <v>2</v>
      </c>
      <c r="R173" s="6">
        <v>8</v>
      </c>
      <c r="S173" s="6">
        <v>4</v>
      </c>
      <c r="T173" s="6">
        <v>9</v>
      </c>
      <c r="U173" s="6">
        <v>2</v>
      </c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</row>
    <row r="174" spans="1:45" x14ac:dyDescent="0.15">
      <c r="A174" s="6"/>
      <c r="B174" s="6">
        <v>0</v>
      </c>
      <c r="C174" s="6">
        <v>8</v>
      </c>
      <c r="D174" s="6">
        <v>1</v>
      </c>
      <c r="E174" s="6">
        <v>5</v>
      </c>
      <c r="F174" s="6">
        <v>2</v>
      </c>
      <c r="G174" s="6">
        <v>2</v>
      </c>
      <c r="H174" s="6">
        <v>3</v>
      </c>
      <c r="I174" s="6">
        <v>5</v>
      </c>
      <c r="J174" s="6">
        <v>4</v>
      </c>
      <c r="K174" s="6">
        <v>7</v>
      </c>
      <c r="L174" s="6">
        <v>5</v>
      </c>
      <c r="M174" s="6">
        <v>6</v>
      </c>
      <c r="N174" s="6">
        <v>6</v>
      </c>
      <c r="O174" s="6">
        <v>2</v>
      </c>
      <c r="P174" s="6">
        <v>7</v>
      </c>
      <c r="Q174" s="6">
        <v>8</v>
      </c>
      <c r="R174" s="6">
        <v>8</v>
      </c>
      <c r="S174" s="6">
        <v>9</v>
      </c>
      <c r="T174" s="6">
        <v>9</v>
      </c>
      <c r="U174" s="6">
        <v>5</v>
      </c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</row>
    <row r="175" spans="1:45" x14ac:dyDescent="0.15">
      <c r="A175" s="6"/>
      <c r="B175" s="6">
        <v>0</v>
      </c>
      <c r="C175" s="6">
        <v>3</v>
      </c>
      <c r="D175" s="6">
        <v>1</v>
      </c>
      <c r="E175" s="6">
        <v>7</v>
      </c>
      <c r="F175" s="6">
        <v>2</v>
      </c>
      <c r="G175" s="6">
        <v>4</v>
      </c>
      <c r="H175" s="6">
        <v>3</v>
      </c>
      <c r="I175" s="6">
        <v>6</v>
      </c>
      <c r="J175" s="6">
        <v>4</v>
      </c>
      <c r="K175" s="6">
        <v>8</v>
      </c>
      <c r="L175" s="6">
        <v>5</v>
      </c>
      <c r="M175" s="6">
        <v>2</v>
      </c>
      <c r="N175" s="6">
        <v>6</v>
      </c>
      <c r="O175" s="6">
        <v>4</v>
      </c>
      <c r="P175" s="6">
        <v>7</v>
      </c>
      <c r="Q175" s="6">
        <v>5</v>
      </c>
      <c r="R175" s="6">
        <v>8</v>
      </c>
      <c r="S175" s="6">
        <v>2</v>
      </c>
      <c r="T175" s="6">
        <v>9</v>
      </c>
      <c r="U175" s="6">
        <v>3</v>
      </c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</row>
    <row r="176" spans="1:45" x14ac:dyDescent="0.15">
      <c r="A176" s="6"/>
      <c r="B176" s="6">
        <v>0</v>
      </c>
      <c r="C176" s="6">
        <v>5</v>
      </c>
      <c r="D176" s="6">
        <v>1</v>
      </c>
      <c r="E176" s="6">
        <v>5</v>
      </c>
      <c r="F176" s="6">
        <v>2</v>
      </c>
      <c r="G176" s="6">
        <v>4</v>
      </c>
      <c r="H176" s="6">
        <v>3</v>
      </c>
      <c r="I176" s="6">
        <v>7</v>
      </c>
      <c r="J176" s="6">
        <v>4</v>
      </c>
      <c r="K176" s="6">
        <v>9</v>
      </c>
      <c r="L176" s="6">
        <v>5</v>
      </c>
      <c r="M176" s="6">
        <v>8</v>
      </c>
      <c r="N176" s="6">
        <v>6</v>
      </c>
      <c r="O176" s="6">
        <v>2</v>
      </c>
      <c r="P176" s="6">
        <v>7</v>
      </c>
      <c r="Q176" s="6">
        <v>5</v>
      </c>
      <c r="R176" s="6">
        <v>8</v>
      </c>
      <c r="S176" s="6">
        <v>2</v>
      </c>
      <c r="T176" s="6">
        <v>9</v>
      </c>
      <c r="U176" s="6">
        <v>5</v>
      </c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</row>
    <row r="177" spans="1:45" x14ac:dyDescent="0.15">
      <c r="A177" s="6"/>
      <c r="B177" s="6">
        <v>0</v>
      </c>
      <c r="C177" s="6">
        <v>5</v>
      </c>
      <c r="D177" s="6">
        <v>1</v>
      </c>
      <c r="E177" s="6">
        <v>2</v>
      </c>
      <c r="F177" s="6">
        <v>2</v>
      </c>
      <c r="G177" s="6">
        <v>5</v>
      </c>
      <c r="H177" s="6">
        <v>3</v>
      </c>
      <c r="I177" s="6">
        <v>2</v>
      </c>
      <c r="J177" s="6">
        <v>4</v>
      </c>
      <c r="K177" s="6">
        <v>5</v>
      </c>
      <c r="L177" s="6">
        <v>5</v>
      </c>
      <c r="M177" s="6">
        <v>4</v>
      </c>
      <c r="N177" s="6">
        <v>6</v>
      </c>
      <c r="O177" s="6">
        <v>8</v>
      </c>
      <c r="P177" s="6">
        <v>7</v>
      </c>
      <c r="Q177" s="6">
        <v>2</v>
      </c>
      <c r="R177" s="6">
        <v>8</v>
      </c>
      <c r="S177" s="6">
        <v>1</v>
      </c>
      <c r="T177" s="6">
        <v>9</v>
      </c>
      <c r="U177" s="6">
        <v>3</v>
      </c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</row>
    <row r="178" spans="1:45" x14ac:dyDescent="0.15">
      <c r="A178" s="6"/>
      <c r="B178" s="6">
        <v>0</v>
      </c>
      <c r="C178" s="6">
        <v>5</v>
      </c>
      <c r="D178" s="6">
        <v>1</v>
      </c>
      <c r="E178" s="6">
        <v>5</v>
      </c>
      <c r="F178" s="6">
        <v>2</v>
      </c>
      <c r="G178" s="6">
        <v>9</v>
      </c>
      <c r="H178" s="6">
        <v>3</v>
      </c>
      <c r="I178" s="6">
        <v>5</v>
      </c>
      <c r="J178" s="6">
        <v>4</v>
      </c>
      <c r="K178" s="6">
        <v>4</v>
      </c>
      <c r="L178" s="6">
        <v>5</v>
      </c>
      <c r="M178" s="6">
        <v>9</v>
      </c>
      <c r="N178" s="6">
        <v>6</v>
      </c>
      <c r="O178" s="6">
        <v>8</v>
      </c>
      <c r="P178" s="6">
        <v>7</v>
      </c>
      <c r="Q178" s="6">
        <v>5</v>
      </c>
      <c r="R178" s="6">
        <v>8</v>
      </c>
      <c r="S178" s="6">
        <v>3</v>
      </c>
      <c r="T178" s="6">
        <v>9</v>
      </c>
      <c r="U178" s="6">
        <v>5</v>
      </c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</row>
    <row r="179" spans="1:45" x14ac:dyDescent="0.15">
      <c r="A179" s="6"/>
      <c r="B179" s="6">
        <v>0</v>
      </c>
      <c r="C179" s="6">
        <v>2</v>
      </c>
      <c r="D179" s="6">
        <v>1</v>
      </c>
      <c r="E179" s="6">
        <v>1</v>
      </c>
      <c r="F179" s="6">
        <v>2</v>
      </c>
      <c r="G179" s="6">
        <v>2</v>
      </c>
      <c r="H179" s="6">
        <v>3</v>
      </c>
      <c r="I179" s="6">
        <v>1</v>
      </c>
      <c r="J179" s="6">
        <v>4</v>
      </c>
      <c r="K179" s="6">
        <v>4</v>
      </c>
      <c r="L179" s="6">
        <v>5</v>
      </c>
      <c r="M179" s="6">
        <v>3</v>
      </c>
      <c r="N179" s="6">
        <v>6</v>
      </c>
      <c r="O179" s="6">
        <v>3</v>
      </c>
      <c r="P179" s="6">
        <v>7</v>
      </c>
      <c r="Q179" s="6">
        <v>5</v>
      </c>
      <c r="R179" s="6">
        <v>8</v>
      </c>
      <c r="S179" s="6">
        <v>2</v>
      </c>
      <c r="T179" s="6">
        <v>9</v>
      </c>
      <c r="U179" s="6">
        <v>6</v>
      </c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</row>
    <row r="180" spans="1:45" x14ac:dyDescent="0.15">
      <c r="A180" s="6"/>
      <c r="B180" s="6">
        <v>0</v>
      </c>
      <c r="C180" s="6">
        <v>8</v>
      </c>
      <c r="D180" s="6">
        <v>1</v>
      </c>
      <c r="E180" s="6">
        <v>8</v>
      </c>
      <c r="F180" s="6">
        <v>2</v>
      </c>
      <c r="G180" s="6">
        <v>4</v>
      </c>
      <c r="H180" s="6">
        <v>3</v>
      </c>
      <c r="I180" s="6">
        <v>7</v>
      </c>
      <c r="J180" s="6">
        <v>4</v>
      </c>
      <c r="K180" s="6">
        <v>2</v>
      </c>
      <c r="L180" s="6">
        <v>5</v>
      </c>
      <c r="M180" s="6">
        <v>6</v>
      </c>
      <c r="N180" s="6">
        <v>6</v>
      </c>
      <c r="O180" s="6">
        <v>8</v>
      </c>
      <c r="P180" s="6">
        <v>7</v>
      </c>
      <c r="Q180" s="6">
        <v>6</v>
      </c>
      <c r="R180" s="6">
        <v>8</v>
      </c>
      <c r="S180" s="6">
        <v>3</v>
      </c>
      <c r="T180" s="6">
        <v>9</v>
      </c>
      <c r="U180" s="6">
        <v>5</v>
      </c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</row>
    <row r="181" spans="1:45" x14ac:dyDescent="0.15">
      <c r="A181" s="6"/>
      <c r="B181" s="6">
        <v>0</v>
      </c>
      <c r="C181" s="6">
        <v>9</v>
      </c>
      <c r="D181" s="6">
        <v>1</v>
      </c>
      <c r="E181" s="6">
        <v>7</v>
      </c>
      <c r="F181" s="6">
        <v>2</v>
      </c>
      <c r="G181" s="6">
        <v>5</v>
      </c>
      <c r="H181" s="6">
        <v>3</v>
      </c>
      <c r="I181" s="6">
        <v>8</v>
      </c>
      <c r="J181" s="6">
        <v>4</v>
      </c>
      <c r="K181" s="6">
        <v>5</v>
      </c>
      <c r="L181" s="6">
        <v>5</v>
      </c>
      <c r="M181" s="6">
        <v>6</v>
      </c>
      <c r="N181" s="6">
        <v>6</v>
      </c>
      <c r="O181" s="6">
        <v>5</v>
      </c>
      <c r="P181" s="6">
        <v>7</v>
      </c>
      <c r="Q181" s="6">
        <v>8</v>
      </c>
      <c r="R181" s="6">
        <v>8</v>
      </c>
      <c r="S181" s="6">
        <v>9</v>
      </c>
      <c r="T181" s="6">
        <v>9</v>
      </c>
      <c r="U181" s="6">
        <v>4</v>
      </c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</row>
    <row r="182" spans="1:45" x14ac:dyDescent="0.15">
      <c r="A182" s="6"/>
      <c r="B182" s="6">
        <v>0</v>
      </c>
      <c r="C182" s="6">
        <v>5</v>
      </c>
      <c r="D182" s="6">
        <v>1</v>
      </c>
      <c r="E182" s="6">
        <v>6</v>
      </c>
      <c r="F182" s="6">
        <v>2</v>
      </c>
      <c r="G182" s="6">
        <v>9</v>
      </c>
      <c r="H182" s="6">
        <v>3</v>
      </c>
      <c r="I182" s="6">
        <v>6</v>
      </c>
      <c r="J182" s="6">
        <v>4</v>
      </c>
      <c r="K182" s="6">
        <v>5</v>
      </c>
      <c r="L182" s="6">
        <v>5</v>
      </c>
      <c r="M182" s="6">
        <v>3</v>
      </c>
      <c r="N182" s="6">
        <v>6</v>
      </c>
      <c r="O182" s="6">
        <v>1</v>
      </c>
      <c r="P182" s="6">
        <v>7</v>
      </c>
      <c r="Q182" s="6">
        <v>8</v>
      </c>
      <c r="R182" s="6">
        <v>8</v>
      </c>
      <c r="S182" s="6">
        <v>7</v>
      </c>
      <c r="T182" s="6">
        <v>9</v>
      </c>
      <c r="U182" s="6">
        <v>4</v>
      </c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</row>
    <row r="183" spans="1:45" x14ac:dyDescent="0.15">
      <c r="A183" s="6"/>
      <c r="B183" s="6">
        <v>0</v>
      </c>
      <c r="C183" s="6">
        <v>6</v>
      </c>
      <c r="D183" s="6">
        <v>1</v>
      </c>
      <c r="E183" s="6">
        <v>4</v>
      </c>
      <c r="F183" s="6">
        <v>2</v>
      </c>
      <c r="G183" s="6">
        <v>7</v>
      </c>
      <c r="H183" s="6">
        <v>3</v>
      </c>
      <c r="I183" s="6">
        <v>4</v>
      </c>
      <c r="J183" s="6">
        <v>4</v>
      </c>
      <c r="K183" s="6">
        <v>3</v>
      </c>
      <c r="L183" s="6">
        <v>5</v>
      </c>
      <c r="M183" s="6">
        <v>6</v>
      </c>
      <c r="N183" s="6">
        <v>6</v>
      </c>
      <c r="O183" s="6">
        <v>1</v>
      </c>
      <c r="P183" s="6">
        <v>7</v>
      </c>
      <c r="Q183" s="6">
        <v>4</v>
      </c>
      <c r="R183" s="6">
        <v>8</v>
      </c>
      <c r="S183" s="6">
        <v>5</v>
      </c>
      <c r="T183" s="6">
        <v>9</v>
      </c>
      <c r="U183" s="6">
        <v>8</v>
      </c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</row>
    <row r="184" spans="1:45" x14ac:dyDescent="0.15">
      <c r="A184" s="6"/>
      <c r="B184" s="6">
        <v>0</v>
      </c>
      <c r="C184" s="6">
        <v>4</v>
      </c>
      <c r="D184" s="6">
        <v>1</v>
      </c>
      <c r="E184" s="6">
        <v>3</v>
      </c>
      <c r="F184" s="6">
        <v>2</v>
      </c>
      <c r="G184" s="6">
        <v>7</v>
      </c>
      <c r="H184" s="6">
        <v>3</v>
      </c>
      <c r="I184" s="6">
        <v>5</v>
      </c>
      <c r="J184" s="6">
        <v>4</v>
      </c>
      <c r="K184" s="6">
        <v>1</v>
      </c>
      <c r="L184" s="6">
        <v>5</v>
      </c>
      <c r="M184" s="6">
        <v>9</v>
      </c>
      <c r="N184" s="6">
        <v>6</v>
      </c>
      <c r="O184" s="6">
        <v>2</v>
      </c>
      <c r="P184" s="6">
        <v>7</v>
      </c>
      <c r="Q184" s="6">
        <v>4</v>
      </c>
      <c r="R184" s="6">
        <v>8</v>
      </c>
      <c r="S184" s="6">
        <v>2</v>
      </c>
      <c r="T184" s="6">
        <v>9</v>
      </c>
      <c r="U184" s="6">
        <v>5</v>
      </c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</row>
    <row r="185" spans="1:45" x14ac:dyDescent="0.15">
      <c r="A185" s="6"/>
      <c r="B185" s="6">
        <v>0</v>
      </c>
      <c r="C185" s="6">
        <v>4</v>
      </c>
      <c r="D185" s="6">
        <v>1</v>
      </c>
      <c r="E185" s="6">
        <v>2</v>
      </c>
      <c r="F185" s="6">
        <v>2</v>
      </c>
      <c r="G185" s="6">
        <v>8</v>
      </c>
      <c r="H185" s="6">
        <v>3</v>
      </c>
      <c r="I185" s="6">
        <v>7</v>
      </c>
      <c r="J185" s="6">
        <v>4</v>
      </c>
      <c r="K185" s="6">
        <v>3</v>
      </c>
      <c r="L185" s="6">
        <v>5</v>
      </c>
      <c r="M185" s="6">
        <v>4</v>
      </c>
      <c r="N185" s="6">
        <v>6</v>
      </c>
      <c r="O185" s="6">
        <v>9</v>
      </c>
      <c r="P185" s="6">
        <v>7</v>
      </c>
      <c r="Q185" s="6">
        <v>8</v>
      </c>
      <c r="R185" s="6">
        <v>8</v>
      </c>
      <c r="S185" s="6">
        <v>7</v>
      </c>
      <c r="T185" s="6">
        <v>9</v>
      </c>
      <c r="U185" s="6">
        <v>4</v>
      </c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</row>
    <row r="186" spans="1:45" x14ac:dyDescent="0.15">
      <c r="A186" s="6"/>
      <c r="B186" s="6">
        <v>0</v>
      </c>
      <c r="C186" s="6">
        <v>2</v>
      </c>
      <c r="D186" s="6">
        <v>1</v>
      </c>
      <c r="E186" s="6">
        <v>5</v>
      </c>
      <c r="F186" s="6">
        <v>2</v>
      </c>
      <c r="G186" s="6">
        <v>9</v>
      </c>
      <c r="H186" s="6">
        <v>3</v>
      </c>
      <c r="I186" s="6">
        <v>4</v>
      </c>
      <c r="J186" s="6">
        <v>4</v>
      </c>
      <c r="K186" s="6">
        <v>2</v>
      </c>
      <c r="L186" s="6">
        <v>5</v>
      </c>
      <c r="M186" s="6">
        <v>5</v>
      </c>
      <c r="N186" s="6">
        <v>6</v>
      </c>
      <c r="O186" s="6">
        <v>3</v>
      </c>
      <c r="P186" s="6">
        <v>7</v>
      </c>
      <c r="Q186" s="6">
        <v>0</v>
      </c>
      <c r="R186" s="6">
        <v>8</v>
      </c>
      <c r="S186" s="6">
        <v>4</v>
      </c>
      <c r="T186" s="6">
        <v>9</v>
      </c>
      <c r="U186" s="6">
        <v>7</v>
      </c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</row>
    <row r="187" spans="1:45" x14ac:dyDescent="0.15">
      <c r="A187" s="6"/>
      <c r="B187" s="6">
        <v>0</v>
      </c>
      <c r="C187" s="6">
        <v>9</v>
      </c>
      <c r="D187" s="6">
        <v>1</v>
      </c>
      <c r="E187" s="6">
        <v>5</v>
      </c>
      <c r="F187" s="6">
        <v>2</v>
      </c>
      <c r="G187" s="6">
        <v>4</v>
      </c>
      <c r="H187" s="6">
        <v>3</v>
      </c>
      <c r="I187" s="6">
        <v>2</v>
      </c>
      <c r="J187" s="6">
        <v>4</v>
      </c>
      <c r="K187" s="6">
        <v>3</v>
      </c>
      <c r="L187" s="6">
        <v>5</v>
      </c>
      <c r="M187" s="6">
        <v>7</v>
      </c>
      <c r="N187" s="6">
        <v>6</v>
      </c>
      <c r="O187" s="6">
        <v>0</v>
      </c>
      <c r="P187" s="6">
        <v>7</v>
      </c>
      <c r="Q187" s="6">
        <v>2</v>
      </c>
      <c r="R187" s="6">
        <v>8</v>
      </c>
      <c r="S187" s="6">
        <v>1</v>
      </c>
      <c r="T187" s="6">
        <v>9</v>
      </c>
      <c r="U187" s="6">
        <v>6</v>
      </c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</row>
    <row r="188" spans="1:45" x14ac:dyDescent="0.15">
      <c r="A188" s="6"/>
      <c r="B188" s="6">
        <v>0</v>
      </c>
      <c r="C188" s="6">
        <v>2</v>
      </c>
      <c r="D188" s="6">
        <v>1</v>
      </c>
      <c r="E188" s="6">
        <v>3</v>
      </c>
      <c r="F188" s="6">
        <v>2</v>
      </c>
      <c r="G188" s="6">
        <v>2</v>
      </c>
      <c r="H188" s="6">
        <v>3</v>
      </c>
      <c r="I188" s="6">
        <v>5</v>
      </c>
      <c r="J188" s="6">
        <v>4</v>
      </c>
      <c r="K188" s="6">
        <v>1</v>
      </c>
      <c r="L188" s="6">
        <v>5</v>
      </c>
      <c r="M188" s="6">
        <v>0</v>
      </c>
      <c r="N188" s="6">
        <v>6</v>
      </c>
      <c r="O188" s="6">
        <v>8</v>
      </c>
      <c r="P188" s="6">
        <v>7</v>
      </c>
      <c r="Q188" s="6">
        <v>9</v>
      </c>
      <c r="R188" s="6">
        <v>8</v>
      </c>
      <c r="S188" s="6">
        <v>5</v>
      </c>
      <c r="T188" s="6">
        <v>9</v>
      </c>
      <c r="U188" s="6">
        <v>3</v>
      </c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</row>
    <row r="189" spans="1:45" x14ac:dyDescent="0.15">
      <c r="A189" s="6"/>
      <c r="B189" s="6">
        <v>0</v>
      </c>
      <c r="C189" s="6">
        <v>5</v>
      </c>
      <c r="D189" s="6">
        <v>1</v>
      </c>
      <c r="E189" s="6">
        <v>2</v>
      </c>
      <c r="F189" s="6">
        <v>2</v>
      </c>
      <c r="G189" s="6">
        <v>7</v>
      </c>
      <c r="H189" s="6">
        <v>3</v>
      </c>
      <c r="I189" s="6">
        <v>9</v>
      </c>
      <c r="J189" s="6">
        <v>4</v>
      </c>
      <c r="K189" s="6">
        <v>4</v>
      </c>
      <c r="L189" s="6">
        <v>5</v>
      </c>
      <c r="M189" s="6">
        <v>3</v>
      </c>
      <c r="N189" s="6">
        <v>6</v>
      </c>
      <c r="O189" s="6">
        <v>6</v>
      </c>
      <c r="P189" s="6">
        <v>7</v>
      </c>
      <c r="Q189" s="6">
        <v>2</v>
      </c>
      <c r="R189" s="6">
        <v>8</v>
      </c>
      <c r="S189" s="6">
        <v>5</v>
      </c>
      <c r="T189" s="6">
        <v>9</v>
      </c>
      <c r="U189" s="6">
        <v>0</v>
      </c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</row>
    <row r="190" spans="1:45" x14ac:dyDescent="0.15">
      <c r="A190" s="6"/>
      <c r="B190" s="6">
        <v>0</v>
      </c>
      <c r="C190" s="6">
        <v>7</v>
      </c>
      <c r="D190" s="6">
        <v>1</v>
      </c>
      <c r="E190" s="6">
        <v>8</v>
      </c>
      <c r="F190" s="6">
        <v>2</v>
      </c>
      <c r="G190" s="6">
        <v>2</v>
      </c>
      <c r="H190" s="6">
        <v>3</v>
      </c>
      <c r="I190" s="6">
        <v>1</v>
      </c>
      <c r="J190" s="6">
        <v>4</v>
      </c>
      <c r="K190" s="6">
        <v>4</v>
      </c>
      <c r="L190" s="6">
        <v>5</v>
      </c>
      <c r="M190" s="6">
        <v>7</v>
      </c>
      <c r="N190" s="6">
        <v>6</v>
      </c>
      <c r="O190" s="6">
        <v>5</v>
      </c>
      <c r="P190" s="6">
        <v>7</v>
      </c>
      <c r="Q190" s="6">
        <v>8</v>
      </c>
      <c r="R190" s="6">
        <v>8</v>
      </c>
      <c r="S190" s="6">
        <v>9</v>
      </c>
      <c r="T190" s="6">
        <v>9</v>
      </c>
      <c r="U190" s="6">
        <v>4</v>
      </c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</row>
    <row r="191" spans="1:45" x14ac:dyDescent="0.15">
      <c r="A191" s="6"/>
      <c r="B191" s="6">
        <v>0</v>
      </c>
      <c r="C191" s="6">
        <v>1</v>
      </c>
      <c r="D191" s="6">
        <v>1</v>
      </c>
      <c r="E191" s="6">
        <v>4</v>
      </c>
      <c r="F191" s="6">
        <v>2</v>
      </c>
      <c r="G191" s="6">
        <v>2</v>
      </c>
      <c r="H191" s="6">
        <v>3</v>
      </c>
      <c r="I191" s="6">
        <v>3</v>
      </c>
      <c r="J191" s="6">
        <v>4</v>
      </c>
      <c r="K191" s="6">
        <v>6</v>
      </c>
      <c r="L191" s="6">
        <v>5</v>
      </c>
      <c r="M191" s="6">
        <v>8</v>
      </c>
      <c r="N191" s="6">
        <v>6</v>
      </c>
      <c r="O191" s="6">
        <v>2</v>
      </c>
      <c r="P191" s="6">
        <v>7</v>
      </c>
      <c r="Q191" s="6">
        <v>4</v>
      </c>
      <c r="R191" s="6">
        <v>8</v>
      </c>
      <c r="S191" s="6">
        <v>7</v>
      </c>
      <c r="T191" s="6">
        <v>9</v>
      </c>
      <c r="U191" s="6">
        <v>5</v>
      </c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</row>
    <row r="192" spans="1:45" x14ac:dyDescent="0.15">
      <c r="A192" s="6"/>
      <c r="B192" s="6">
        <v>0</v>
      </c>
      <c r="C192" s="6">
        <v>2</v>
      </c>
      <c r="D192" s="6">
        <v>1</v>
      </c>
      <c r="E192" s="6">
        <v>5</v>
      </c>
      <c r="F192" s="6">
        <v>2</v>
      </c>
      <c r="G192" s="6">
        <v>4</v>
      </c>
      <c r="H192" s="6">
        <v>3</v>
      </c>
      <c r="I192" s="6">
        <v>5</v>
      </c>
      <c r="J192" s="6">
        <v>4</v>
      </c>
      <c r="K192" s="6">
        <v>6</v>
      </c>
      <c r="L192" s="6">
        <v>5</v>
      </c>
      <c r="M192" s="6">
        <v>8</v>
      </c>
      <c r="N192" s="6">
        <v>6</v>
      </c>
      <c r="O192" s="6">
        <v>4</v>
      </c>
      <c r="P192" s="6">
        <v>7</v>
      </c>
      <c r="Q192" s="6">
        <v>1</v>
      </c>
      <c r="R192" s="6">
        <v>8</v>
      </c>
      <c r="S192" s="6">
        <v>7</v>
      </c>
      <c r="T192" s="6">
        <v>9</v>
      </c>
      <c r="U192" s="6">
        <v>5</v>
      </c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</row>
    <row r="193" spans="1:45" x14ac:dyDescent="0.15">
      <c r="A193" s="6"/>
      <c r="B193" s="6">
        <v>0</v>
      </c>
      <c r="C193" s="6">
        <v>8</v>
      </c>
      <c r="D193" s="6">
        <v>1</v>
      </c>
      <c r="E193" s="6">
        <v>3</v>
      </c>
      <c r="F193" s="6">
        <v>2</v>
      </c>
      <c r="G193" s="6">
        <v>0</v>
      </c>
      <c r="H193" s="6">
        <v>3</v>
      </c>
      <c r="I193" s="6">
        <v>2</v>
      </c>
      <c r="J193" s="6">
        <v>4</v>
      </c>
      <c r="K193" s="6">
        <v>5</v>
      </c>
      <c r="L193" s="6">
        <v>5</v>
      </c>
      <c r="M193" s="6">
        <v>6</v>
      </c>
      <c r="N193" s="6">
        <v>6</v>
      </c>
      <c r="O193" s="6">
        <v>8</v>
      </c>
      <c r="P193" s="6">
        <v>7</v>
      </c>
      <c r="Q193" s="6">
        <v>2</v>
      </c>
      <c r="R193" s="6">
        <v>8</v>
      </c>
      <c r="S193" s="6">
        <v>9</v>
      </c>
      <c r="T193" s="6">
        <v>9</v>
      </c>
      <c r="U193" s="6">
        <v>4</v>
      </c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</row>
    <row r="194" spans="1:45" x14ac:dyDescent="0.15">
      <c r="A194" s="6"/>
      <c r="B194" s="6">
        <v>0</v>
      </c>
      <c r="C194" s="6">
        <v>7</v>
      </c>
      <c r="D194" s="6">
        <v>1</v>
      </c>
      <c r="E194" s="6">
        <v>2</v>
      </c>
      <c r="F194" s="6">
        <v>2</v>
      </c>
      <c r="G194" s="6">
        <v>4</v>
      </c>
      <c r="H194" s="6">
        <v>3</v>
      </c>
      <c r="I194" s="6">
        <v>3</v>
      </c>
      <c r="J194" s="6">
        <v>4</v>
      </c>
      <c r="K194" s="6">
        <v>6</v>
      </c>
      <c r="L194" s="6">
        <v>5</v>
      </c>
      <c r="M194" s="6">
        <v>2</v>
      </c>
      <c r="N194" s="6">
        <v>6</v>
      </c>
      <c r="O194" s="6">
        <v>9</v>
      </c>
      <c r="P194" s="6">
        <v>7</v>
      </c>
      <c r="Q194" s="6">
        <v>4</v>
      </c>
      <c r="R194" s="6">
        <v>8</v>
      </c>
      <c r="S194" s="6">
        <v>1</v>
      </c>
      <c r="T194" s="6">
        <v>9</v>
      </c>
      <c r="U194" s="6">
        <v>8</v>
      </c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</row>
    <row r="195" spans="1:45" x14ac:dyDescent="0.15">
      <c r="A195" s="6"/>
      <c r="B195" s="6">
        <v>0</v>
      </c>
      <c r="C195" s="6">
        <v>3</v>
      </c>
      <c r="D195" s="6">
        <v>1</v>
      </c>
      <c r="E195" s="6">
        <v>5</v>
      </c>
      <c r="F195" s="6">
        <v>2</v>
      </c>
      <c r="G195" s="6">
        <v>7</v>
      </c>
      <c r="H195" s="6">
        <v>3</v>
      </c>
      <c r="I195" s="6">
        <v>5</v>
      </c>
      <c r="J195" s="6">
        <v>4</v>
      </c>
      <c r="K195" s="6">
        <v>3</v>
      </c>
      <c r="L195" s="6">
        <v>5</v>
      </c>
      <c r="M195" s="6">
        <v>8</v>
      </c>
      <c r="N195" s="6">
        <v>6</v>
      </c>
      <c r="O195" s="6">
        <v>6</v>
      </c>
      <c r="P195" s="6">
        <v>7</v>
      </c>
      <c r="Q195" s="6">
        <v>4</v>
      </c>
      <c r="R195" s="6">
        <v>8</v>
      </c>
      <c r="S195" s="6">
        <v>8</v>
      </c>
      <c r="T195" s="6">
        <v>9</v>
      </c>
      <c r="U195" s="6">
        <v>1</v>
      </c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</row>
    <row r="196" spans="1:45" x14ac:dyDescent="0.15">
      <c r="A196" s="6"/>
      <c r="B196" s="6">
        <v>0</v>
      </c>
      <c r="C196" s="6">
        <v>5</v>
      </c>
      <c r="D196" s="6">
        <v>1</v>
      </c>
      <c r="E196" s="6">
        <v>0</v>
      </c>
      <c r="F196" s="6">
        <v>2</v>
      </c>
      <c r="G196" s="6">
        <v>5</v>
      </c>
      <c r="H196" s="6">
        <v>3</v>
      </c>
      <c r="I196" s="6">
        <v>6</v>
      </c>
      <c r="J196" s="6">
        <v>4</v>
      </c>
      <c r="K196" s="6">
        <v>0</v>
      </c>
      <c r="L196" s="6">
        <v>5</v>
      </c>
      <c r="M196" s="6">
        <v>0</v>
      </c>
      <c r="N196" s="6">
        <v>6</v>
      </c>
      <c r="O196" s="6">
        <v>2</v>
      </c>
      <c r="P196" s="6">
        <v>7</v>
      </c>
      <c r="Q196" s="6">
        <v>4</v>
      </c>
      <c r="R196" s="6">
        <v>8</v>
      </c>
      <c r="S196" s="6">
        <v>7</v>
      </c>
      <c r="T196" s="6">
        <v>9</v>
      </c>
      <c r="U196" s="6">
        <v>8</v>
      </c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</row>
    <row r="197" spans="1:45" x14ac:dyDescent="0.15">
      <c r="A197" s="6"/>
      <c r="B197" s="6">
        <v>0</v>
      </c>
      <c r="C197" s="6">
        <v>1</v>
      </c>
      <c r="D197" s="6">
        <v>1</v>
      </c>
      <c r="E197" s="6">
        <v>9</v>
      </c>
      <c r="F197" s="6">
        <v>2</v>
      </c>
      <c r="G197" s="6">
        <v>5</v>
      </c>
      <c r="H197" s="6">
        <v>3</v>
      </c>
      <c r="I197" s="6">
        <v>2</v>
      </c>
      <c r="J197" s="6">
        <v>4</v>
      </c>
      <c r="K197" s="6">
        <v>4</v>
      </c>
      <c r="L197" s="6">
        <v>5</v>
      </c>
      <c r="M197" s="6">
        <v>7</v>
      </c>
      <c r="N197" s="6">
        <v>6</v>
      </c>
      <c r="O197" s="6">
        <v>5</v>
      </c>
      <c r="P197" s="6">
        <v>7</v>
      </c>
      <c r="Q197" s="6">
        <v>0</v>
      </c>
      <c r="R197" s="6">
        <v>8</v>
      </c>
      <c r="S197" s="6">
        <v>2</v>
      </c>
      <c r="T197" s="6">
        <v>9</v>
      </c>
      <c r="U197" s="6">
        <v>5</v>
      </c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</row>
    <row r="198" spans="1:45" x14ac:dyDescent="0.15">
      <c r="A198" s="6"/>
      <c r="B198" s="6">
        <v>0</v>
      </c>
      <c r="C198" s="6">
        <v>0</v>
      </c>
      <c r="D198" s="6">
        <v>1</v>
      </c>
      <c r="E198" s="6">
        <v>2</v>
      </c>
      <c r="F198" s="6">
        <v>2</v>
      </c>
      <c r="G198" s="6">
        <v>9</v>
      </c>
      <c r="H198" s="6">
        <v>3</v>
      </c>
      <c r="I198" s="6">
        <v>6</v>
      </c>
      <c r="J198" s="6">
        <v>4</v>
      </c>
      <c r="K198" s="6">
        <v>1</v>
      </c>
      <c r="L198" s="6">
        <v>5</v>
      </c>
      <c r="M198" s="6">
        <v>4</v>
      </c>
      <c r="N198" s="6">
        <v>6</v>
      </c>
      <c r="O198" s="6">
        <v>0</v>
      </c>
      <c r="P198" s="6">
        <v>7</v>
      </c>
      <c r="Q198" s="6">
        <v>0</v>
      </c>
      <c r="R198" s="6">
        <v>8</v>
      </c>
      <c r="S198" s="6">
        <v>5</v>
      </c>
      <c r="T198" s="6">
        <v>9</v>
      </c>
      <c r="U198" s="6">
        <v>2</v>
      </c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</row>
    <row r="199" spans="1:45" x14ac:dyDescent="0.15">
      <c r="A199" s="6"/>
      <c r="B199" s="6">
        <v>0</v>
      </c>
      <c r="C199" s="6">
        <v>0</v>
      </c>
      <c r="D199" s="6">
        <v>1</v>
      </c>
      <c r="E199" s="6">
        <v>2</v>
      </c>
      <c r="F199" s="6">
        <v>2</v>
      </c>
      <c r="G199" s="6">
        <v>5</v>
      </c>
      <c r="H199" s="6">
        <v>3</v>
      </c>
      <c r="I199" s="6">
        <v>8</v>
      </c>
      <c r="J199" s="6">
        <v>4</v>
      </c>
      <c r="K199" s="6">
        <v>3</v>
      </c>
      <c r="L199" s="6">
        <v>5</v>
      </c>
      <c r="M199" s="6">
        <v>6</v>
      </c>
      <c r="N199" s="6">
        <v>6</v>
      </c>
      <c r="O199" s="6">
        <v>9</v>
      </c>
      <c r="P199" s="6">
        <v>7</v>
      </c>
      <c r="Q199" s="6">
        <v>1</v>
      </c>
      <c r="R199" s="6">
        <v>8</v>
      </c>
      <c r="S199" s="6">
        <v>2</v>
      </c>
      <c r="T199" s="6">
        <v>9</v>
      </c>
      <c r="U199" s="6">
        <v>4</v>
      </c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</row>
    <row r="200" spans="1:45" x14ac:dyDescent="0.15">
      <c r="A200" s="6"/>
      <c r="B200" s="6">
        <v>0</v>
      </c>
      <c r="C200" s="6">
        <v>7</v>
      </c>
      <c r="D200" s="6">
        <v>1</v>
      </c>
      <c r="E200" s="6">
        <v>9</v>
      </c>
      <c r="F200" s="6">
        <v>2</v>
      </c>
      <c r="G200" s="6">
        <v>6</v>
      </c>
      <c r="H200" s="6">
        <v>3</v>
      </c>
      <c r="I200" s="6">
        <v>3</v>
      </c>
      <c r="J200" s="6">
        <v>4</v>
      </c>
      <c r="K200" s="6">
        <v>5</v>
      </c>
      <c r="L200" s="6">
        <v>5</v>
      </c>
      <c r="M200" s="6">
        <v>1</v>
      </c>
      <c r="N200" s="6">
        <v>6</v>
      </c>
      <c r="O200" s="6">
        <v>7</v>
      </c>
      <c r="P200" s="6">
        <v>7</v>
      </c>
      <c r="Q200" s="6">
        <v>5</v>
      </c>
      <c r="R200" s="6">
        <v>8</v>
      </c>
      <c r="S200" s="6">
        <v>4</v>
      </c>
      <c r="T200" s="6">
        <v>9</v>
      </c>
      <c r="U200" s="6">
        <v>5</v>
      </c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</row>
    <row r="201" spans="1:45" x14ac:dyDescent="0.15">
      <c r="A201" s="6"/>
      <c r="B201" s="6">
        <v>0</v>
      </c>
      <c r="C201" s="6">
        <v>4</v>
      </c>
      <c r="D201" s="6">
        <v>1</v>
      </c>
      <c r="E201" s="6">
        <v>3</v>
      </c>
      <c r="F201" s="6">
        <v>2</v>
      </c>
      <c r="G201" s="6">
        <v>5</v>
      </c>
      <c r="H201" s="6">
        <v>3</v>
      </c>
      <c r="I201" s="6">
        <v>2</v>
      </c>
      <c r="J201" s="6">
        <v>4</v>
      </c>
      <c r="K201" s="6">
        <v>1</v>
      </c>
      <c r="L201" s="6">
        <v>5</v>
      </c>
      <c r="M201" s="6">
        <v>4</v>
      </c>
      <c r="N201" s="6">
        <v>6</v>
      </c>
      <c r="O201" s="6">
        <v>9</v>
      </c>
      <c r="P201" s="6">
        <v>7</v>
      </c>
      <c r="Q201" s="6">
        <v>7</v>
      </c>
      <c r="R201" s="6">
        <v>8</v>
      </c>
      <c r="S201" s="6">
        <v>4</v>
      </c>
      <c r="T201" s="6">
        <v>9</v>
      </c>
      <c r="U201" s="6">
        <v>1</v>
      </c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</row>
    <row r="202" spans="1:45" x14ac:dyDescent="0.15">
      <c r="A202" s="6"/>
      <c r="B202" s="6">
        <v>0</v>
      </c>
      <c r="C202" s="6">
        <v>0</v>
      </c>
      <c r="D202" s="6">
        <v>1</v>
      </c>
      <c r="E202" s="6">
        <v>3</v>
      </c>
      <c r="F202" s="6">
        <v>2</v>
      </c>
      <c r="G202" s="6">
        <v>5</v>
      </c>
      <c r="H202" s="6">
        <v>3</v>
      </c>
      <c r="I202" s="6">
        <v>2</v>
      </c>
      <c r="J202" s="6">
        <v>4</v>
      </c>
      <c r="K202" s="6">
        <v>4</v>
      </c>
      <c r="L202" s="6">
        <v>5</v>
      </c>
      <c r="M202" s="6">
        <v>9</v>
      </c>
      <c r="N202" s="6">
        <v>6</v>
      </c>
      <c r="O202" s="6">
        <v>4</v>
      </c>
      <c r="P202" s="6">
        <v>7</v>
      </c>
      <c r="Q202" s="6">
        <v>7</v>
      </c>
      <c r="R202" s="6">
        <v>8</v>
      </c>
      <c r="S202" s="6">
        <v>5</v>
      </c>
      <c r="T202" s="6">
        <v>9</v>
      </c>
      <c r="U202" s="6">
        <v>4</v>
      </c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</row>
    <row r="203" spans="1:45" x14ac:dyDescent="0.15">
      <c r="A203" s="6"/>
      <c r="B203" s="6">
        <v>0</v>
      </c>
      <c r="C203" s="6">
        <v>7</v>
      </c>
      <c r="D203" s="6">
        <v>1</v>
      </c>
      <c r="E203" s="6">
        <v>8</v>
      </c>
      <c r="F203" s="6">
        <v>2</v>
      </c>
      <c r="G203" s="6">
        <v>5</v>
      </c>
      <c r="H203" s="6">
        <v>3</v>
      </c>
      <c r="I203" s="6">
        <v>6</v>
      </c>
      <c r="J203" s="6">
        <v>4</v>
      </c>
      <c r="K203" s="6">
        <v>3</v>
      </c>
      <c r="L203" s="6">
        <v>5</v>
      </c>
      <c r="M203" s="6">
        <v>9</v>
      </c>
      <c r="N203" s="6">
        <v>6</v>
      </c>
      <c r="O203" s="6">
        <v>8</v>
      </c>
      <c r="P203" s="6">
        <v>7</v>
      </c>
      <c r="Q203" s="6">
        <v>7</v>
      </c>
      <c r="R203" s="6">
        <v>8</v>
      </c>
      <c r="S203" s="6">
        <v>4</v>
      </c>
      <c r="T203" s="6">
        <v>9</v>
      </c>
      <c r="U203" s="6">
        <v>6</v>
      </c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</row>
    <row r="204" spans="1:45" x14ac:dyDescent="0.15">
      <c r="A204" s="6"/>
      <c r="B204" s="6">
        <v>0</v>
      </c>
      <c r="C204" s="6">
        <v>1</v>
      </c>
      <c r="D204" s="6">
        <v>1</v>
      </c>
      <c r="E204" s="6">
        <v>9</v>
      </c>
      <c r="F204" s="6">
        <v>2</v>
      </c>
      <c r="G204" s="6">
        <v>6</v>
      </c>
      <c r="H204" s="6">
        <v>3</v>
      </c>
      <c r="I204" s="6">
        <v>7</v>
      </c>
      <c r="J204" s="6">
        <v>4</v>
      </c>
      <c r="K204" s="6">
        <v>0</v>
      </c>
      <c r="L204" s="6">
        <v>5</v>
      </c>
      <c r="M204" s="6">
        <v>2</v>
      </c>
      <c r="N204" s="6">
        <v>6</v>
      </c>
      <c r="O204" s="6">
        <v>4</v>
      </c>
      <c r="P204" s="6">
        <v>7</v>
      </c>
      <c r="Q204" s="6">
        <v>8</v>
      </c>
      <c r="R204" s="6">
        <v>8</v>
      </c>
      <c r="S204" s="6">
        <v>3</v>
      </c>
      <c r="T204" s="6">
        <v>9</v>
      </c>
      <c r="U204" s="6">
        <v>6</v>
      </c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</row>
    <row r="205" spans="1:45" x14ac:dyDescent="0.15">
      <c r="A205" s="6"/>
      <c r="B205" s="6">
        <v>0</v>
      </c>
      <c r="C205" s="6">
        <v>6</v>
      </c>
      <c r="D205" s="6">
        <v>1</v>
      </c>
      <c r="E205" s="6">
        <v>1</v>
      </c>
      <c r="F205" s="6">
        <v>2</v>
      </c>
      <c r="G205" s="6">
        <v>2</v>
      </c>
      <c r="H205" s="6">
        <v>3</v>
      </c>
      <c r="I205" s="6">
        <v>0</v>
      </c>
      <c r="J205" s="6">
        <v>4</v>
      </c>
      <c r="K205" s="6">
        <v>3</v>
      </c>
      <c r="L205" s="6">
        <v>5</v>
      </c>
      <c r="M205" s="6">
        <v>5</v>
      </c>
      <c r="N205" s="6">
        <v>6</v>
      </c>
      <c r="O205" s="6">
        <v>4</v>
      </c>
      <c r="P205" s="6">
        <v>7</v>
      </c>
      <c r="Q205" s="6">
        <v>1</v>
      </c>
      <c r="R205" s="6">
        <v>8</v>
      </c>
      <c r="S205" s="6">
        <v>7</v>
      </c>
      <c r="T205" s="6">
        <v>9</v>
      </c>
      <c r="U205" s="6">
        <v>3</v>
      </c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</row>
    <row r="206" spans="1:45" x14ac:dyDescent="0.15">
      <c r="A206" s="6"/>
      <c r="B206" s="6">
        <v>0</v>
      </c>
      <c r="C206" s="6">
        <v>6</v>
      </c>
      <c r="D206" s="6">
        <v>1</v>
      </c>
      <c r="E206" s="6">
        <v>5</v>
      </c>
      <c r="F206" s="6">
        <v>2</v>
      </c>
      <c r="G206" s="6">
        <v>1</v>
      </c>
      <c r="H206" s="6">
        <v>3</v>
      </c>
      <c r="I206" s="6">
        <v>4</v>
      </c>
      <c r="J206" s="6">
        <v>4</v>
      </c>
      <c r="K206" s="6">
        <v>9</v>
      </c>
      <c r="L206" s="6">
        <v>5</v>
      </c>
      <c r="M206" s="6">
        <v>7</v>
      </c>
      <c r="N206" s="6">
        <v>6</v>
      </c>
      <c r="O206" s="6">
        <v>3</v>
      </c>
      <c r="P206" s="6">
        <v>7</v>
      </c>
      <c r="Q206" s="6">
        <v>5</v>
      </c>
      <c r="R206" s="6">
        <v>8</v>
      </c>
      <c r="S206" s="6">
        <v>6</v>
      </c>
      <c r="T206" s="6">
        <v>9</v>
      </c>
      <c r="U206" s="6">
        <v>4</v>
      </c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</row>
    <row r="207" spans="1:45" x14ac:dyDescent="0.15">
      <c r="A207" s="6"/>
      <c r="B207" s="6">
        <v>0</v>
      </c>
      <c r="C207" s="6">
        <v>1</v>
      </c>
      <c r="D207" s="6">
        <v>1</v>
      </c>
      <c r="E207" s="6">
        <v>8</v>
      </c>
      <c r="F207" s="6">
        <v>2</v>
      </c>
      <c r="G207" s="6">
        <v>2</v>
      </c>
      <c r="H207" s="6">
        <v>3</v>
      </c>
      <c r="I207" s="6">
        <v>6</v>
      </c>
      <c r="J207" s="6">
        <v>4</v>
      </c>
      <c r="K207" s="6">
        <v>9</v>
      </c>
      <c r="L207" s="6">
        <v>5</v>
      </c>
      <c r="M207" s="6">
        <v>4</v>
      </c>
      <c r="N207" s="6">
        <v>6</v>
      </c>
      <c r="O207" s="6">
        <v>7</v>
      </c>
      <c r="P207" s="6">
        <v>7</v>
      </c>
      <c r="Q207" s="6">
        <v>5</v>
      </c>
      <c r="R207" s="6">
        <v>8</v>
      </c>
      <c r="S207" s="6">
        <v>8</v>
      </c>
      <c r="T207" s="6">
        <v>9</v>
      </c>
      <c r="U207" s="6">
        <v>4</v>
      </c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</row>
    <row r="208" spans="1:45" x14ac:dyDescent="0.15">
      <c r="A208" s="6"/>
      <c r="B208" s="6">
        <v>0</v>
      </c>
      <c r="C208" s="6">
        <v>0</v>
      </c>
      <c r="D208" s="6">
        <v>1</v>
      </c>
      <c r="E208" s="6">
        <v>1</v>
      </c>
      <c r="F208" s="6">
        <v>2</v>
      </c>
      <c r="G208" s="6">
        <v>6</v>
      </c>
      <c r="H208" s="6">
        <v>3</v>
      </c>
      <c r="I208" s="6">
        <v>2</v>
      </c>
      <c r="J208" s="6">
        <v>4</v>
      </c>
      <c r="K208" s="6">
        <v>9</v>
      </c>
      <c r="L208" s="6">
        <v>5</v>
      </c>
      <c r="M208" s="6">
        <v>4</v>
      </c>
      <c r="N208" s="6">
        <v>6</v>
      </c>
      <c r="O208" s="6">
        <v>8</v>
      </c>
      <c r="P208" s="6">
        <v>7</v>
      </c>
      <c r="Q208" s="6">
        <v>5</v>
      </c>
      <c r="R208" s="6">
        <v>8</v>
      </c>
      <c r="S208" s="6">
        <v>7</v>
      </c>
      <c r="T208" s="6">
        <v>9</v>
      </c>
      <c r="U208" s="6">
        <v>6</v>
      </c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</row>
    <row r="209" spans="1:45" x14ac:dyDescent="0.15">
      <c r="A209" s="6"/>
      <c r="B209" s="6">
        <v>0</v>
      </c>
      <c r="C209" s="6">
        <v>4</v>
      </c>
      <c r="D209" s="6">
        <v>1</v>
      </c>
      <c r="E209" s="6">
        <v>2</v>
      </c>
      <c r="F209" s="6">
        <v>2</v>
      </c>
      <c r="G209" s="6">
        <v>5</v>
      </c>
      <c r="H209" s="6">
        <v>3</v>
      </c>
      <c r="I209" s="6">
        <v>6</v>
      </c>
      <c r="J209" s="6">
        <v>4</v>
      </c>
      <c r="K209" s="6">
        <v>8</v>
      </c>
      <c r="L209" s="6">
        <v>5</v>
      </c>
      <c r="M209" s="6">
        <v>5</v>
      </c>
      <c r="N209" s="6">
        <v>6</v>
      </c>
      <c r="O209" s="6">
        <v>6</v>
      </c>
      <c r="P209" s="6">
        <v>7</v>
      </c>
      <c r="Q209" s="6">
        <v>4</v>
      </c>
      <c r="R209" s="6">
        <v>8</v>
      </c>
      <c r="S209" s="6">
        <v>1</v>
      </c>
      <c r="T209" s="6">
        <v>9</v>
      </c>
      <c r="U209" s="6">
        <v>4</v>
      </c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</row>
    <row r="210" spans="1:45" x14ac:dyDescent="0.15">
      <c r="A210" s="6"/>
      <c r="B210" s="6">
        <v>0</v>
      </c>
      <c r="C210" s="6">
        <v>3</v>
      </c>
      <c r="D210" s="6">
        <v>1</v>
      </c>
      <c r="E210" s="6">
        <v>4</v>
      </c>
      <c r="F210" s="6">
        <v>2</v>
      </c>
      <c r="G210" s="6">
        <v>5</v>
      </c>
      <c r="H210" s="6">
        <v>3</v>
      </c>
      <c r="I210" s="6">
        <v>8</v>
      </c>
      <c r="J210" s="6">
        <v>4</v>
      </c>
      <c r="K210" s="6">
        <v>4</v>
      </c>
      <c r="L210" s="6">
        <v>5</v>
      </c>
      <c r="M210" s="6">
        <v>1</v>
      </c>
      <c r="N210" s="6">
        <v>6</v>
      </c>
      <c r="O210" s="6">
        <v>2</v>
      </c>
      <c r="P210" s="6">
        <v>7</v>
      </c>
      <c r="Q210" s="6">
        <v>3</v>
      </c>
      <c r="R210" s="6">
        <v>8</v>
      </c>
      <c r="S210" s="6">
        <v>6</v>
      </c>
      <c r="T210" s="6">
        <v>9</v>
      </c>
      <c r="U210" s="6">
        <v>8</v>
      </c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</row>
    <row r="211" spans="1:45" x14ac:dyDescent="0.15">
      <c r="A211" s="6"/>
      <c r="B211" s="6">
        <v>0</v>
      </c>
      <c r="C211" s="6">
        <v>9</v>
      </c>
      <c r="D211" s="6">
        <v>1</v>
      </c>
      <c r="E211" s="6">
        <v>8</v>
      </c>
      <c r="F211" s="6">
        <v>2</v>
      </c>
      <c r="G211" s="6">
        <v>2</v>
      </c>
      <c r="H211" s="6">
        <v>3</v>
      </c>
      <c r="I211" s="6">
        <v>3</v>
      </c>
      <c r="J211" s="6">
        <v>4</v>
      </c>
      <c r="K211" s="6">
        <v>1</v>
      </c>
      <c r="L211" s="6">
        <v>5</v>
      </c>
      <c r="M211" s="6">
        <v>4</v>
      </c>
      <c r="N211" s="6">
        <v>6</v>
      </c>
      <c r="O211" s="6">
        <v>0</v>
      </c>
      <c r="P211" s="6">
        <v>7</v>
      </c>
      <c r="Q211" s="6">
        <v>2</v>
      </c>
      <c r="R211" s="6">
        <v>8</v>
      </c>
      <c r="S211" s="6">
        <v>4</v>
      </c>
      <c r="T211" s="6">
        <v>9</v>
      </c>
      <c r="U211" s="6">
        <v>5</v>
      </c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</row>
    <row r="212" spans="1:45" x14ac:dyDescent="0.15">
      <c r="A212" s="6"/>
      <c r="B212" s="6">
        <v>0</v>
      </c>
      <c r="C212" s="6">
        <v>4</v>
      </c>
      <c r="D212" s="6">
        <v>1</v>
      </c>
      <c r="E212" s="6">
        <v>3</v>
      </c>
      <c r="F212" s="6">
        <v>2</v>
      </c>
      <c r="G212" s="6">
        <v>2</v>
      </c>
      <c r="H212" s="6">
        <v>3</v>
      </c>
      <c r="I212" s="6">
        <v>5</v>
      </c>
      <c r="J212" s="6">
        <v>4</v>
      </c>
      <c r="K212" s="6">
        <v>6</v>
      </c>
      <c r="L212" s="6">
        <v>5</v>
      </c>
      <c r="M212" s="6">
        <v>4</v>
      </c>
      <c r="N212" s="6">
        <v>6</v>
      </c>
      <c r="O212" s="6">
        <v>1</v>
      </c>
      <c r="P212" s="6">
        <v>7</v>
      </c>
      <c r="Q212" s="6">
        <v>8</v>
      </c>
      <c r="R212" s="6">
        <v>8</v>
      </c>
      <c r="S212" s="6">
        <v>9</v>
      </c>
      <c r="T212" s="6">
        <v>9</v>
      </c>
      <c r="U212" s="6">
        <v>2</v>
      </c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</row>
    <row r="213" spans="1:45" x14ac:dyDescent="0.15">
      <c r="A213" s="6"/>
      <c r="B213" s="6">
        <v>0</v>
      </c>
      <c r="C213" s="6">
        <v>5</v>
      </c>
      <c r="D213" s="6">
        <v>1</v>
      </c>
      <c r="E213" s="6">
        <v>7</v>
      </c>
      <c r="F213" s="6">
        <v>2</v>
      </c>
      <c r="G213" s="6">
        <v>1</v>
      </c>
      <c r="H213" s="6">
        <v>3</v>
      </c>
      <c r="I213" s="6">
        <v>2</v>
      </c>
      <c r="J213" s="6">
        <v>4</v>
      </c>
      <c r="K213" s="6">
        <v>6</v>
      </c>
      <c r="L213" s="6">
        <v>5</v>
      </c>
      <c r="M213" s="6">
        <v>8</v>
      </c>
      <c r="N213" s="6">
        <v>6</v>
      </c>
      <c r="O213" s="6">
        <v>2</v>
      </c>
      <c r="P213" s="6">
        <v>7</v>
      </c>
      <c r="Q213" s="6">
        <v>3</v>
      </c>
      <c r="R213" s="6">
        <v>8</v>
      </c>
      <c r="S213" s="6">
        <v>4</v>
      </c>
      <c r="T213" s="6">
        <v>9</v>
      </c>
      <c r="U213" s="6">
        <v>7</v>
      </c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</row>
    <row r="214" spans="1:45" x14ac:dyDescent="0.15">
      <c r="A214" s="6"/>
      <c r="B214" s="6">
        <v>0</v>
      </c>
      <c r="C214" s="6">
        <v>2</v>
      </c>
      <c r="D214" s="6">
        <v>1</v>
      </c>
      <c r="E214" s="6">
        <v>1</v>
      </c>
      <c r="F214" s="6">
        <v>2</v>
      </c>
      <c r="G214" s="6">
        <v>4</v>
      </c>
      <c r="H214" s="6">
        <v>3</v>
      </c>
      <c r="I214" s="6">
        <v>3</v>
      </c>
      <c r="J214" s="6">
        <v>4</v>
      </c>
      <c r="K214" s="6">
        <v>8</v>
      </c>
      <c r="L214" s="6">
        <v>5</v>
      </c>
      <c r="M214" s="6">
        <v>4</v>
      </c>
      <c r="N214" s="6">
        <v>6</v>
      </c>
      <c r="O214" s="6">
        <v>6</v>
      </c>
      <c r="P214" s="6">
        <v>7</v>
      </c>
      <c r="Q214" s="6">
        <v>2</v>
      </c>
      <c r="R214" s="6">
        <v>8</v>
      </c>
      <c r="S214" s="6">
        <v>4</v>
      </c>
      <c r="T214" s="6">
        <v>9</v>
      </c>
      <c r="U214" s="6">
        <v>5</v>
      </c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</row>
    <row r="215" spans="1:45" x14ac:dyDescent="0.15">
      <c r="A215" s="6"/>
      <c r="B215" s="6">
        <v>0</v>
      </c>
      <c r="C215" s="6">
        <v>6</v>
      </c>
      <c r="D215" s="6">
        <v>1</v>
      </c>
      <c r="E215" s="6">
        <v>7</v>
      </c>
      <c r="F215" s="6">
        <v>2</v>
      </c>
      <c r="G215" s="6">
        <v>9</v>
      </c>
      <c r="H215" s="6">
        <v>3</v>
      </c>
      <c r="I215" s="6">
        <v>2</v>
      </c>
      <c r="J215" s="6">
        <v>4</v>
      </c>
      <c r="K215" s="6">
        <v>4</v>
      </c>
      <c r="L215" s="6">
        <v>5</v>
      </c>
      <c r="M215" s="6">
        <v>3</v>
      </c>
      <c r="N215" s="6">
        <v>6</v>
      </c>
      <c r="O215" s="6">
        <v>2</v>
      </c>
      <c r="P215" s="6">
        <v>7</v>
      </c>
      <c r="Q215" s="6">
        <v>5</v>
      </c>
      <c r="R215" s="6">
        <v>8</v>
      </c>
      <c r="S215" s="6">
        <v>6</v>
      </c>
      <c r="T215" s="6">
        <v>9</v>
      </c>
      <c r="U215" s="6">
        <v>7</v>
      </c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</row>
    <row r="216" spans="1:45" x14ac:dyDescent="0.15">
      <c r="A216" s="6"/>
      <c r="B216" s="6">
        <v>0</v>
      </c>
      <c r="C216" s="6">
        <v>2</v>
      </c>
      <c r="D216" s="6">
        <v>1</v>
      </c>
      <c r="E216" s="6">
        <v>4</v>
      </c>
      <c r="F216" s="6">
        <v>2</v>
      </c>
      <c r="G216" s="6">
        <v>0</v>
      </c>
      <c r="H216" s="6">
        <v>3</v>
      </c>
      <c r="I216" s="6">
        <v>2</v>
      </c>
      <c r="J216" s="6">
        <v>4</v>
      </c>
      <c r="K216" s="6">
        <v>5</v>
      </c>
      <c r="L216" s="6">
        <v>5</v>
      </c>
      <c r="M216" s="6">
        <v>3</v>
      </c>
      <c r="N216" s="6">
        <v>6</v>
      </c>
      <c r="O216" s="6">
        <v>4</v>
      </c>
      <c r="P216" s="6">
        <v>7</v>
      </c>
      <c r="Q216" s="6">
        <v>7</v>
      </c>
      <c r="R216" s="6">
        <v>8</v>
      </c>
      <c r="S216" s="6">
        <v>8</v>
      </c>
      <c r="T216" s="6">
        <v>9</v>
      </c>
      <c r="U216" s="6">
        <v>6</v>
      </c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</row>
    <row r="217" spans="1:45" x14ac:dyDescent="0.15">
      <c r="A217" s="6"/>
      <c r="B217" s="6">
        <v>0</v>
      </c>
      <c r="C217" s="6">
        <v>2</v>
      </c>
      <c r="D217" s="6">
        <v>1</v>
      </c>
      <c r="E217" s="6">
        <v>7</v>
      </c>
      <c r="F217" s="6">
        <v>2</v>
      </c>
      <c r="G217" s="6">
        <v>5</v>
      </c>
      <c r="H217" s="6">
        <v>3</v>
      </c>
      <c r="I217" s="6">
        <v>4</v>
      </c>
      <c r="J217" s="6">
        <v>4</v>
      </c>
      <c r="K217" s="6">
        <v>3</v>
      </c>
      <c r="L217" s="6">
        <v>5</v>
      </c>
      <c r="M217" s="6">
        <v>1</v>
      </c>
      <c r="N217" s="6">
        <v>6</v>
      </c>
      <c r="O217" s="6">
        <v>5</v>
      </c>
      <c r="P217" s="6">
        <v>7</v>
      </c>
      <c r="Q217" s="6">
        <v>6</v>
      </c>
      <c r="R217" s="6">
        <v>8</v>
      </c>
      <c r="S217" s="6">
        <v>0</v>
      </c>
      <c r="T217" s="6">
        <v>9</v>
      </c>
      <c r="U217" s="6">
        <v>2</v>
      </c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</row>
    <row r="218" spans="1:45" x14ac:dyDescent="0.15">
      <c r="A218" s="6"/>
      <c r="B218" s="6">
        <v>0</v>
      </c>
      <c r="C218" s="6">
        <v>3</v>
      </c>
      <c r="D218" s="6">
        <v>1</v>
      </c>
      <c r="E218" s="6">
        <v>5</v>
      </c>
      <c r="F218" s="6">
        <v>2</v>
      </c>
      <c r="G218" s="6">
        <v>7</v>
      </c>
      <c r="H218" s="6">
        <v>3</v>
      </c>
      <c r="I218" s="6">
        <v>0</v>
      </c>
      <c r="J218" s="6">
        <v>4</v>
      </c>
      <c r="K218" s="6">
        <v>2</v>
      </c>
      <c r="L218" s="6">
        <v>5</v>
      </c>
      <c r="M218" s="6">
        <v>4</v>
      </c>
      <c r="N218" s="6">
        <v>6</v>
      </c>
      <c r="O218" s="6">
        <v>5</v>
      </c>
      <c r="P218" s="6">
        <v>7</v>
      </c>
      <c r="Q218" s="6">
        <v>2</v>
      </c>
      <c r="R218" s="6">
        <v>8</v>
      </c>
      <c r="S218" s="6">
        <v>5</v>
      </c>
      <c r="T218" s="6">
        <v>9</v>
      </c>
      <c r="U218" s="6">
        <v>7</v>
      </c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</row>
    <row r="219" spans="1:45" x14ac:dyDescent="0.15">
      <c r="A219" s="6"/>
      <c r="B219" s="6">
        <v>0</v>
      </c>
      <c r="C219" s="6">
        <v>2</v>
      </c>
      <c r="D219" s="6">
        <v>1</v>
      </c>
      <c r="E219" s="6">
        <v>4</v>
      </c>
      <c r="F219" s="6">
        <v>2</v>
      </c>
      <c r="G219" s="6">
        <v>5</v>
      </c>
      <c r="H219" s="6">
        <v>3</v>
      </c>
      <c r="I219" s="6">
        <v>3</v>
      </c>
      <c r="J219" s="6">
        <v>4</v>
      </c>
      <c r="K219" s="6">
        <v>4</v>
      </c>
      <c r="L219" s="6">
        <v>5</v>
      </c>
      <c r="M219" s="6">
        <v>7</v>
      </c>
      <c r="N219" s="6">
        <v>6</v>
      </c>
      <c r="O219" s="6">
        <v>8</v>
      </c>
      <c r="P219" s="6">
        <v>7</v>
      </c>
      <c r="Q219" s="6">
        <v>3</v>
      </c>
      <c r="R219" s="6">
        <v>8</v>
      </c>
      <c r="S219" s="6">
        <v>2</v>
      </c>
      <c r="T219" s="6">
        <v>9</v>
      </c>
      <c r="U219" s="6">
        <v>4</v>
      </c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</row>
    <row r="220" spans="1:45" x14ac:dyDescent="0.15">
      <c r="A220" s="6"/>
      <c r="B220" s="6">
        <v>0</v>
      </c>
      <c r="C220" s="6">
        <v>9</v>
      </c>
      <c r="D220" s="6">
        <v>1</v>
      </c>
      <c r="E220" s="6">
        <v>9</v>
      </c>
      <c r="F220" s="6">
        <v>2</v>
      </c>
      <c r="G220" s="6">
        <v>1</v>
      </c>
      <c r="H220" s="6">
        <v>3</v>
      </c>
      <c r="I220" s="6">
        <v>4</v>
      </c>
      <c r="J220" s="6">
        <v>4</v>
      </c>
      <c r="K220" s="6">
        <v>5</v>
      </c>
      <c r="L220" s="6">
        <v>5</v>
      </c>
      <c r="M220" s="6">
        <v>7</v>
      </c>
      <c r="N220" s="6">
        <v>6</v>
      </c>
      <c r="O220" s="6">
        <v>6</v>
      </c>
      <c r="P220" s="6">
        <v>7</v>
      </c>
      <c r="Q220" s="6">
        <v>5</v>
      </c>
      <c r="R220" s="6">
        <v>8</v>
      </c>
      <c r="S220" s="6">
        <v>3</v>
      </c>
      <c r="T220" s="6">
        <v>9</v>
      </c>
      <c r="U220" s="6">
        <v>2</v>
      </c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</row>
    <row r="221" spans="1:45" x14ac:dyDescent="0.15">
      <c r="A221" s="6"/>
      <c r="B221" s="6">
        <v>0</v>
      </c>
      <c r="C221" s="6">
        <v>8</v>
      </c>
      <c r="D221" s="6">
        <v>1</v>
      </c>
      <c r="E221" s="6">
        <v>2</v>
      </c>
      <c r="F221" s="6">
        <v>2</v>
      </c>
      <c r="G221" s="6">
        <v>5</v>
      </c>
      <c r="H221" s="6">
        <v>3</v>
      </c>
      <c r="I221" s="6">
        <v>2</v>
      </c>
      <c r="J221" s="6">
        <v>4</v>
      </c>
      <c r="K221" s="6">
        <v>2</v>
      </c>
      <c r="L221" s="6">
        <v>5</v>
      </c>
      <c r="M221" s="6">
        <v>5</v>
      </c>
      <c r="N221" s="6">
        <v>6</v>
      </c>
      <c r="O221" s="6">
        <v>1</v>
      </c>
      <c r="P221" s="6">
        <v>7</v>
      </c>
      <c r="Q221" s="6">
        <v>5</v>
      </c>
      <c r="R221" s="6">
        <v>8</v>
      </c>
      <c r="S221" s="6">
        <v>7</v>
      </c>
      <c r="T221" s="6">
        <v>9</v>
      </c>
      <c r="U221" s="6">
        <v>8</v>
      </c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</row>
    <row r="222" spans="1:45" x14ac:dyDescent="0.15">
      <c r="A222" s="6"/>
      <c r="B222" s="6">
        <v>0</v>
      </c>
      <c r="C222" s="6">
        <v>4</v>
      </c>
      <c r="D222" s="6">
        <v>1</v>
      </c>
      <c r="E222" s="6">
        <v>5</v>
      </c>
      <c r="F222" s="6">
        <v>2</v>
      </c>
      <c r="G222" s="6">
        <v>2</v>
      </c>
      <c r="H222" s="6">
        <v>3</v>
      </c>
      <c r="I222" s="6">
        <v>4</v>
      </c>
      <c r="J222" s="6">
        <v>4</v>
      </c>
      <c r="K222" s="6">
        <v>7</v>
      </c>
      <c r="L222" s="6">
        <v>5</v>
      </c>
      <c r="M222" s="6">
        <v>9</v>
      </c>
      <c r="N222" s="6">
        <v>6</v>
      </c>
      <c r="O222" s="6">
        <v>5</v>
      </c>
      <c r="P222" s="6">
        <v>7</v>
      </c>
      <c r="Q222" s="6">
        <v>4</v>
      </c>
      <c r="R222" s="6">
        <v>8</v>
      </c>
      <c r="S222" s="6">
        <v>2</v>
      </c>
      <c r="T222" s="6">
        <v>9</v>
      </c>
      <c r="U222" s="6">
        <v>4</v>
      </c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</row>
    <row r="223" spans="1:45" x14ac:dyDescent="0.15">
      <c r="A223" s="6"/>
      <c r="B223" s="6">
        <v>0</v>
      </c>
      <c r="C223" s="6">
        <v>5</v>
      </c>
      <c r="D223" s="6">
        <v>1</v>
      </c>
      <c r="E223" s="6">
        <v>5</v>
      </c>
      <c r="F223" s="6">
        <v>2</v>
      </c>
      <c r="G223" s="6">
        <v>1</v>
      </c>
      <c r="H223" s="6">
        <v>3</v>
      </c>
      <c r="I223" s="6">
        <v>2</v>
      </c>
      <c r="J223" s="6">
        <v>4</v>
      </c>
      <c r="K223" s="6">
        <v>4</v>
      </c>
      <c r="L223" s="6">
        <v>5</v>
      </c>
      <c r="M223" s="6">
        <v>2</v>
      </c>
      <c r="N223" s="6">
        <v>6</v>
      </c>
      <c r="O223" s="6">
        <v>3</v>
      </c>
      <c r="P223" s="6">
        <v>7</v>
      </c>
      <c r="Q223" s="6">
        <v>8</v>
      </c>
      <c r="R223" s="6">
        <v>8</v>
      </c>
      <c r="S223" s="6">
        <v>5</v>
      </c>
      <c r="T223" s="6">
        <v>9</v>
      </c>
      <c r="U223" s="6">
        <v>1</v>
      </c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</row>
    <row r="224" spans="1:45" x14ac:dyDescent="0.15">
      <c r="A224" s="6"/>
      <c r="B224" s="6">
        <v>0</v>
      </c>
      <c r="C224" s="6">
        <v>0</v>
      </c>
      <c r="D224" s="6">
        <v>1</v>
      </c>
      <c r="E224" s="6">
        <v>2</v>
      </c>
      <c r="F224" s="6">
        <v>2</v>
      </c>
      <c r="G224" s="6">
        <v>9</v>
      </c>
      <c r="H224" s="6">
        <v>3</v>
      </c>
      <c r="I224" s="6">
        <v>5</v>
      </c>
      <c r="J224" s="6">
        <v>4</v>
      </c>
      <c r="K224" s="6">
        <v>4</v>
      </c>
      <c r="L224" s="6">
        <v>5</v>
      </c>
      <c r="M224" s="6">
        <v>2</v>
      </c>
      <c r="N224" s="6">
        <v>6</v>
      </c>
      <c r="O224" s="6">
        <v>5</v>
      </c>
      <c r="P224" s="6">
        <v>7</v>
      </c>
      <c r="Q224" s="6">
        <v>9</v>
      </c>
      <c r="R224" s="6">
        <v>8</v>
      </c>
      <c r="S224" s="6">
        <v>6</v>
      </c>
      <c r="T224" s="6">
        <v>9</v>
      </c>
      <c r="U224" s="6">
        <v>5</v>
      </c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</row>
    <row r="225" spans="1:45" x14ac:dyDescent="0.15">
      <c r="A225" s="6"/>
      <c r="B225" s="6">
        <v>0</v>
      </c>
      <c r="C225" s="6">
        <v>1</v>
      </c>
      <c r="D225" s="6">
        <v>1</v>
      </c>
      <c r="E225" s="6">
        <v>2</v>
      </c>
      <c r="F225" s="6">
        <v>2</v>
      </c>
      <c r="G225" s="6">
        <v>3</v>
      </c>
      <c r="H225" s="6">
        <v>3</v>
      </c>
      <c r="I225" s="6">
        <v>5</v>
      </c>
      <c r="J225" s="6">
        <v>4</v>
      </c>
      <c r="K225" s="6">
        <v>6</v>
      </c>
      <c r="L225" s="6">
        <v>5</v>
      </c>
      <c r="M225" s="6">
        <v>2</v>
      </c>
      <c r="N225" s="6">
        <v>6</v>
      </c>
      <c r="O225" s="6">
        <v>4</v>
      </c>
      <c r="P225" s="6">
        <v>7</v>
      </c>
      <c r="Q225" s="6">
        <v>0</v>
      </c>
      <c r="R225" s="6">
        <v>8</v>
      </c>
      <c r="S225" s="6">
        <v>2</v>
      </c>
      <c r="T225" s="6">
        <v>9</v>
      </c>
      <c r="U225" s="6">
        <v>5</v>
      </c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</row>
    <row r="226" spans="1:45" x14ac:dyDescent="0.15">
      <c r="A226" s="6"/>
      <c r="B226" s="6">
        <v>0</v>
      </c>
      <c r="C226" s="6">
        <v>4</v>
      </c>
      <c r="D226" s="6">
        <v>1</v>
      </c>
      <c r="E226" s="6">
        <v>2</v>
      </c>
      <c r="F226" s="6">
        <v>2</v>
      </c>
      <c r="G226" s="6">
        <v>3</v>
      </c>
      <c r="H226" s="6">
        <v>3</v>
      </c>
      <c r="I226" s="6">
        <v>5</v>
      </c>
      <c r="J226" s="6">
        <v>4</v>
      </c>
      <c r="K226" s="6">
        <v>4</v>
      </c>
      <c r="L226" s="6">
        <v>5</v>
      </c>
      <c r="M226" s="6">
        <v>2</v>
      </c>
      <c r="N226" s="6">
        <v>6</v>
      </c>
      <c r="O226" s="6">
        <v>3</v>
      </c>
      <c r="P226" s="6">
        <v>7</v>
      </c>
      <c r="Q226" s="6">
        <v>5</v>
      </c>
      <c r="R226" s="6">
        <v>8</v>
      </c>
      <c r="S226" s="6">
        <v>4</v>
      </c>
      <c r="T226" s="6">
        <v>9</v>
      </c>
      <c r="U226" s="6">
        <v>2</v>
      </c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</row>
    <row r="227" spans="1:45" x14ac:dyDescent="0.15">
      <c r="A227" s="6"/>
      <c r="B227" s="6">
        <v>0</v>
      </c>
      <c r="C227" s="6">
        <v>4</v>
      </c>
      <c r="D227" s="6">
        <v>1</v>
      </c>
      <c r="E227" s="6">
        <v>4</v>
      </c>
      <c r="F227" s="6">
        <v>2</v>
      </c>
      <c r="G227" s="6">
        <v>5</v>
      </c>
      <c r="H227" s="6">
        <v>3</v>
      </c>
      <c r="I227" s="6">
        <v>8</v>
      </c>
      <c r="J227" s="6">
        <v>4</v>
      </c>
      <c r="K227" s="6">
        <v>9</v>
      </c>
      <c r="L227" s="6">
        <v>5</v>
      </c>
      <c r="M227" s="6">
        <v>8</v>
      </c>
      <c r="N227" s="6">
        <v>6</v>
      </c>
      <c r="O227" s="6">
        <v>5</v>
      </c>
      <c r="P227" s="6">
        <v>7</v>
      </c>
      <c r="Q227" s="6">
        <v>2</v>
      </c>
      <c r="R227" s="6">
        <v>8</v>
      </c>
      <c r="S227" s="6">
        <v>8</v>
      </c>
      <c r="T227" s="6">
        <v>9</v>
      </c>
      <c r="U227" s="6">
        <v>3</v>
      </c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</row>
    <row r="228" spans="1:45" x14ac:dyDescent="0.15">
      <c r="A228" s="6"/>
      <c r="B228" s="6">
        <v>0</v>
      </c>
      <c r="C228" s="6">
        <v>4</v>
      </c>
      <c r="D228" s="6">
        <v>1</v>
      </c>
      <c r="E228" s="6">
        <v>2</v>
      </c>
      <c r="F228" s="6">
        <v>2</v>
      </c>
      <c r="G228" s="6">
        <v>3</v>
      </c>
      <c r="H228" s="6">
        <v>3</v>
      </c>
      <c r="I228" s="6">
        <v>3</v>
      </c>
      <c r="J228" s="6">
        <v>4</v>
      </c>
      <c r="K228" s="6">
        <v>2</v>
      </c>
      <c r="L228" s="6">
        <v>5</v>
      </c>
      <c r="M228" s="6">
        <v>5</v>
      </c>
      <c r="N228" s="6">
        <v>6</v>
      </c>
      <c r="O228" s="6">
        <v>8</v>
      </c>
      <c r="P228" s="6">
        <v>7</v>
      </c>
      <c r="Q228" s="6">
        <v>8</v>
      </c>
      <c r="R228" s="6">
        <v>8</v>
      </c>
      <c r="S228" s="6">
        <v>1</v>
      </c>
      <c r="T228" s="6">
        <v>9</v>
      </c>
      <c r="U228" s="6">
        <v>2</v>
      </c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</row>
    <row r="229" spans="1:45" x14ac:dyDescent="0.15">
      <c r="A229" s="6"/>
      <c r="B229" s="6">
        <v>0</v>
      </c>
      <c r="C229" s="6">
        <v>5</v>
      </c>
      <c r="D229" s="6">
        <v>1</v>
      </c>
      <c r="E229" s="6">
        <v>3</v>
      </c>
      <c r="F229" s="6">
        <v>2</v>
      </c>
      <c r="G229" s="6">
        <v>6</v>
      </c>
      <c r="H229" s="6">
        <v>3</v>
      </c>
      <c r="I229" s="6">
        <v>2</v>
      </c>
      <c r="J229" s="6">
        <v>4</v>
      </c>
      <c r="K229" s="6">
        <v>5</v>
      </c>
      <c r="L229" s="6">
        <v>5</v>
      </c>
      <c r="M229" s="6">
        <v>6</v>
      </c>
      <c r="N229" s="6">
        <v>6</v>
      </c>
      <c r="O229" s="6">
        <v>4</v>
      </c>
      <c r="P229" s="6">
        <v>7</v>
      </c>
      <c r="Q229" s="6">
        <v>7</v>
      </c>
      <c r="R229" s="6">
        <v>8</v>
      </c>
      <c r="S229" s="6">
        <v>9</v>
      </c>
      <c r="T229" s="6">
        <v>9</v>
      </c>
      <c r="U229" s="6">
        <v>3</v>
      </c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</row>
    <row r="230" spans="1:45" x14ac:dyDescent="0.15">
      <c r="A230" s="6"/>
      <c r="B230" s="6">
        <v>0</v>
      </c>
      <c r="C230" s="6">
        <v>4</v>
      </c>
      <c r="D230" s="6">
        <v>1</v>
      </c>
      <c r="E230" s="6">
        <v>2</v>
      </c>
      <c r="F230" s="6">
        <v>2</v>
      </c>
      <c r="G230" s="6">
        <v>3</v>
      </c>
      <c r="H230" s="6">
        <v>3</v>
      </c>
      <c r="I230" s="6">
        <v>6</v>
      </c>
      <c r="J230" s="6">
        <v>4</v>
      </c>
      <c r="K230" s="6">
        <v>8</v>
      </c>
      <c r="L230" s="6">
        <v>5</v>
      </c>
      <c r="M230" s="6">
        <v>5</v>
      </c>
      <c r="N230" s="6">
        <v>6</v>
      </c>
      <c r="O230" s="6">
        <v>3</v>
      </c>
      <c r="P230" s="6">
        <v>7</v>
      </c>
      <c r="Q230" s="6">
        <v>4</v>
      </c>
      <c r="R230" s="6">
        <v>8</v>
      </c>
      <c r="S230" s="6">
        <v>7</v>
      </c>
      <c r="T230" s="6">
        <v>9</v>
      </c>
      <c r="U230" s="6">
        <v>2</v>
      </c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</row>
    <row r="231" spans="1:45" x14ac:dyDescent="0.15">
      <c r="A231" s="6"/>
      <c r="B231" s="6">
        <v>0</v>
      </c>
      <c r="C231" s="6">
        <v>5</v>
      </c>
      <c r="D231" s="6">
        <v>1</v>
      </c>
      <c r="E231" s="6">
        <v>8</v>
      </c>
      <c r="F231" s="6">
        <v>2</v>
      </c>
      <c r="G231" s="6">
        <v>8</v>
      </c>
      <c r="H231" s="6">
        <v>3</v>
      </c>
      <c r="I231" s="6">
        <v>3</v>
      </c>
      <c r="J231" s="6">
        <v>4</v>
      </c>
      <c r="K231" s="6">
        <v>5</v>
      </c>
      <c r="L231" s="6">
        <v>5</v>
      </c>
      <c r="M231" s="6">
        <v>6</v>
      </c>
      <c r="N231" s="6">
        <v>6</v>
      </c>
      <c r="O231" s="6">
        <v>5</v>
      </c>
      <c r="P231" s="6">
        <v>7</v>
      </c>
      <c r="Q231" s="6">
        <v>6</v>
      </c>
      <c r="R231" s="6">
        <v>8</v>
      </c>
      <c r="S231" s="6">
        <v>5</v>
      </c>
      <c r="T231" s="6">
        <v>9</v>
      </c>
      <c r="U231" s="6">
        <v>2</v>
      </c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</row>
    <row r="232" spans="1:45" x14ac:dyDescent="0.15">
      <c r="A232" s="6"/>
      <c r="B232" s="6">
        <v>0</v>
      </c>
      <c r="C232" s="6">
        <v>5</v>
      </c>
      <c r="D232" s="6">
        <v>1</v>
      </c>
      <c r="E232" s="6">
        <v>6</v>
      </c>
      <c r="F232" s="6">
        <v>2</v>
      </c>
      <c r="G232" s="6">
        <v>4</v>
      </c>
      <c r="H232" s="6">
        <v>3</v>
      </c>
      <c r="I232" s="6">
        <v>2</v>
      </c>
      <c r="J232" s="6">
        <v>4</v>
      </c>
      <c r="K232" s="6">
        <v>5</v>
      </c>
      <c r="L232" s="6">
        <v>5</v>
      </c>
      <c r="M232" s="6">
        <v>4</v>
      </c>
      <c r="N232" s="6">
        <v>6</v>
      </c>
      <c r="O232" s="6">
        <v>6</v>
      </c>
      <c r="P232" s="6">
        <v>7</v>
      </c>
      <c r="Q232" s="6">
        <v>5</v>
      </c>
      <c r="R232" s="6">
        <v>8</v>
      </c>
      <c r="S232" s="6">
        <v>8</v>
      </c>
      <c r="T232" s="6">
        <v>9</v>
      </c>
      <c r="U232" s="6">
        <v>4</v>
      </c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</row>
    <row r="233" spans="1:45" x14ac:dyDescent="0.15">
      <c r="A233" s="6"/>
      <c r="B233" s="6">
        <v>0</v>
      </c>
      <c r="C233" s="6">
        <v>2</v>
      </c>
      <c r="D233" s="6">
        <v>1</v>
      </c>
      <c r="E233" s="6">
        <v>1</v>
      </c>
      <c r="F233" s="6">
        <v>2</v>
      </c>
      <c r="G233" s="6">
        <v>4</v>
      </c>
      <c r="H233" s="6">
        <v>3</v>
      </c>
      <c r="I233" s="6">
        <v>7</v>
      </c>
      <c r="J233" s="6">
        <v>4</v>
      </c>
      <c r="K233" s="6">
        <v>4</v>
      </c>
      <c r="L233" s="6">
        <v>5</v>
      </c>
      <c r="M233" s="6">
        <v>5</v>
      </c>
      <c r="N233" s="6">
        <v>6</v>
      </c>
      <c r="O233" s="6">
        <v>9</v>
      </c>
      <c r="P233" s="6">
        <v>7</v>
      </c>
      <c r="Q233" s="6">
        <v>8</v>
      </c>
      <c r="R233" s="6">
        <v>8</v>
      </c>
      <c r="S233" s="6">
        <v>5</v>
      </c>
      <c r="T233" s="6">
        <v>9</v>
      </c>
      <c r="U233" s="6">
        <v>6</v>
      </c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</row>
    <row r="234" spans="1:45" x14ac:dyDescent="0.15">
      <c r="A234" s="6"/>
      <c r="B234" s="6">
        <v>0</v>
      </c>
      <c r="C234" s="6">
        <v>2</v>
      </c>
      <c r="D234" s="6">
        <v>1</v>
      </c>
      <c r="E234" s="6">
        <v>1</v>
      </c>
      <c r="F234" s="6">
        <v>2</v>
      </c>
      <c r="G234" s="6">
        <v>4</v>
      </c>
      <c r="H234" s="6">
        <v>3</v>
      </c>
      <c r="I234" s="6">
        <v>6</v>
      </c>
      <c r="J234" s="6">
        <v>4</v>
      </c>
      <c r="K234" s="6">
        <v>5</v>
      </c>
      <c r="L234" s="6">
        <v>5</v>
      </c>
      <c r="M234" s="6">
        <v>8</v>
      </c>
      <c r="N234" s="6">
        <v>6</v>
      </c>
      <c r="O234" s="6">
        <v>6</v>
      </c>
      <c r="P234" s="6">
        <v>7</v>
      </c>
      <c r="Q234" s="6">
        <v>1</v>
      </c>
      <c r="R234" s="6">
        <v>8</v>
      </c>
      <c r="S234" s="6">
        <v>3</v>
      </c>
      <c r="T234" s="6">
        <v>9</v>
      </c>
      <c r="U234" s="6">
        <v>5</v>
      </c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</row>
    <row r="235" spans="1:45" x14ac:dyDescent="0.15">
      <c r="A235" s="6"/>
      <c r="B235" s="6">
        <v>0</v>
      </c>
      <c r="C235" s="6">
        <v>9</v>
      </c>
      <c r="D235" s="6">
        <v>1</v>
      </c>
      <c r="E235" s="6">
        <v>5</v>
      </c>
      <c r="F235" s="6">
        <v>2</v>
      </c>
      <c r="G235" s="6">
        <v>1</v>
      </c>
      <c r="H235" s="6">
        <v>3</v>
      </c>
      <c r="I235" s="6">
        <v>3</v>
      </c>
      <c r="J235" s="6">
        <v>4</v>
      </c>
      <c r="K235" s="6">
        <v>5</v>
      </c>
      <c r="L235" s="6">
        <v>5</v>
      </c>
      <c r="M235" s="6">
        <v>7</v>
      </c>
      <c r="N235" s="6">
        <v>6</v>
      </c>
      <c r="O235" s="6">
        <v>9</v>
      </c>
      <c r="P235" s="6">
        <v>7</v>
      </c>
      <c r="Q235" s="6">
        <v>1</v>
      </c>
      <c r="R235" s="6">
        <v>8</v>
      </c>
      <c r="S235" s="6">
        <v>2</v>
      </c>
      <c r="T235" s="6">
        <v>9</v>
      </c>
      <c r="U235" s="6">
        <v>5</v>
      </c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</row>
    <row r="236" spans="1:45" x14ac:dyDescent="0.15">
      <c r="A236" s="6"/>
      <c r="B236" s="6">
        <v>0</v>
      </c>
      <c r="C236" s="6">
        <v>3</v>
      </c>
      <c r="D236" s="6">
        <v>1</v>
      </c>
      <c r="E236" s="6">
        <v>5</v>
      </c>
      <c r="F236" s="6">
        <v>2</v>
      </c>
      <c r="G236" s="6">
        <v>4</v>
      </c>
      <c r="H236" s="6">
        <v>3</v>
      </c>
      <c r="I236" s="6">
        <v>9</v>
      </c>
      <c r="J236" s="6">
        <v>4</v>
      </c>
      <c r="K236" s="6">
        <v>7</v>
      </c>
      <c r="L236" s="6">
        <v>5</v>
      </c>
      <c r="M236" s="6">
        <v>2</v>
      </c>
      <c r="N236" s="6">
        <v>6</v>
      </c>
      <c r="O236" s="6">
        <v>6</v>
      </c>
      <c r="P236" s="6">
        <v>7</v>
      </c>
      <c r="Q236" s="6">
        <v>5</v>
      </c>
      <c r="R236" s="6">
        <v>8</v>
      </c>
      <c r="S236" s="6">
        <v>2</v>
      </c>
      <c r="T236" s="6">
        <v>9</v>
      </c>
      <c r="U236" s="6">
        <v>1</v>
      </c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</row>
    <row r="237" spans="1:45" x14ac:dyDescent="0.15">
      <c r="A237" s="6"/>
      <c r="B237" s="6">
        <v>0</v>
      </c>
      <c r="C237" s="6">
        <v>2</v>
      </c>
      <c r="D237" s="6">
        <v>1</v>
      </c>
      <c r="E237" s="6">
        <v>5</v>
      </c>
      <c r="F237" s="6">
        <v>2</v>
      </c>
      <c r="G237" s="6">
        <v>0</v>
      </c>
      <c r="H237" s="6">
        <v>3</v>
      </c>
      <c r="I237" s="6">
        <v>3</v>
      </c>
      <c r="J237" s="6">
        <v>4</v>
      </c>
      <c r="K237" s="6">
        <v>2</v>
      </c>
      <c r="L237" s="6">
        <v>5</v>
      </c>
      <c r="M237" s="6">
        <v>4</v>
      </c>
      <c r="N237" s="6">
        <v>6</v>
      </c>
      <c r="O237" s="6">
        <v>7</v>
      </c>
      <c r="P237" s="6">
        <v>7</v>
      </c>
      <c r="Q237" s="6">
        <v>8</v>
      </c>
      <c r="R237" s="6">
        <v>8</v>
      </c>
      <c r="S237" s="6">
        <v>9</v>
      </c>
      <c r="T237" s="6">
        <v>9</v>
      </c>
      <c r="U237" s="6">
        <v>5</v>
      </c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</row>
    <row r="238" spans="1:45" x14ac:dyDescent="0.15">
      <c r="A238" s="6"/>
      <c r="B238" s="6">
        <v>0</v>
      </c>
      <c r="C238" s="6">
        <v>5</v>
      </c>
      <c r="D238" s="6">
        <v>1</v>
      </c>
      <c r="E238" s="6">
        <v>3</v>
      </c>
      <c r="F238" s="6">
        <v>2</v>
      </c>
      <c r="G238" s="6">
        <v>5</v>
      </c>
      <c r="H238" s="6">
        <v>3</v>
      </c>
      <c r="I238" s="6">
        <v>7</v>
      </c>
      <c r="J238" s="6">
        <v>4</v>
      </c>
      <c r="K238" s="6">
        <v>9</v>
      </c>
      <c r="L238" s="6">
        <v>5</v>
      </c>
      <c r="M238" s="6">
        <v>2</v>
      </c>
      <c r="N238" s="6">
        <v>6</v>
      </c>
      <c r="O238" s="6">
        <v>4</v>
      </c>
      <c r="P238" s="6">
        <v>7</v>
      </c>
      <c r="Q238" s="6">
        <v>5</v>
      </c>
      <c r="R238" s="6">
        <v>8</v>
      </c>
      <c r="S238" s="6">
        <v>5</v>
      </c>
      <c r="T238" s="6">
        <v>9</v>
      </c>
      <c r="U238" s="6">
        <v>8</v>
      </c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</row>
    <row r="239" spans="1:45" x14ac:dyDescent="0.15">
      <c r="A239" s="6"/>
      <c r="B239" s="6">
        <v>0</v>
      </c>
      <c r="C239" s="6">
        <v>6</v>
      </c>
      <c r="D239" s="6">
        <v>1</v>
      </c>
      <c r="E239" s="6">
        <v>3</v>
      </c>
      <c r="F239" s="6">
        <v>2</v>
      </c>
      <c r="G239" s="6">
        <v>1</v>
      </c>
      <c r="H239" s="6">
        <v>3</v>
      </c>
      <c r="I239" s="6">
        <v>5</v>
      </c>
      <c r="J239" s="6">
        <v>4</v>
      </c>
      <c r="K239" s="6">
        <v>0</v>
      </c>
      <c r="L239" s="6">
        <v>5</v>
      </c>
      <c r="M239" s="6">
        <v>1</v>
      </c>
      <c r="N239" s="6">
        <v>6</v>
      </c>
      <c r="O239" s="6">
        <v>4</v>
      </c>
      <c r="P239" s="6">
        <v>7</v>
      </c>
      <c r="Q239" s="6">
        <v>8</v>
      </c>
      <c r="R239" s="6">
        <v>8</v>
      </c>
      <c r="S239" s="6">
        <v>9</v>
      </c>
      <c r="T239" s="6">
        <v>9</v>
      </c>
      <c r="U239" s="6">
        <v>8</v>
      </c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</row>
    <row r="240" spans="1:45" x14ac:dyDescent="0.15">
      <c r="A240" s="6"/>
      <c r="B240" s="6">
        <v>0</v>
      </c>
      <c r="C240" s="6">
        <v>3</v>
      </c>
      <c r="D240" s="6">
        <v>1</v>
      </c>
      <c r="E240" s="6">
        <v>0</v>
      </c>
      <c r="F240" s="6">
        <v>2</v>
      </c>
      <c r="G240" s="6">
        <v>4</v>
      </c>
      <c r="H240" s="6">
        <v>3</v>
      </c>
      <c r="I240" s="6">
        <v>3</v>
      </c>
      <c r="J240" s="6">
        <v>4</v>
      </c>
      <c r="K240" s="6">
        <v>7</v>
      </c>
      <c r="L240" s="6">
        <v>5</v>
      </c>
      <c r="M240" s="6">
        <v>2</v>
      </c>
      <c r="N240" s="6">
        <v>6</v>
      </c>
      <c r="O240" s="6">
        <v>6</v>
      </c>
      <c r="P240" s="6">
        <v>7</v>
      </c>
      <c r="Q240" s="6">
        <v>9</v>
      </c>
      <c r="R240" s="6">
        <v>8</v>
      </c>
      <c r="S240" s="6">
        <v>4</v>
      </c>
      <c r="T240" s="6">
        <v>9</v>
      </c>
      <c r="U240" s="6">
        <v>1</v>
      </c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</row>
    <row r="241" spans="1:45" x14ac:dyDescent="0.15">
      <c r="A241" s="6"/>
      <c r="B241" s="6">
        <v>0</v>
      </c>
      <c r="C241" s="6">
        <v>1</v>
      </c>
      <c r="D241" s="6">
        <v>1</v>
      </c>
      <c r="E241" s="6">
        <v>7</v>
      </c>
      <c r="F241" s="6">
        <v>2</v>
      </c>
      <c r="G241" s="6">
        <v>4</v>
      </c>
      <c r="H241" s="6">
        <v>3</v>
      </c>
      <c r="I241" s="6">
        <v>2</v>
      </c>
      <c r="J241" s="6">
        <v>4</v>
      </c>
      <c r="K241" s="6">
        <v>2</v>
      </c>
      <c r="L241" s="6">
        <v>5</v>
      </c>
      <c r="M241" s="6">
        <v>4</v>
      </c>
      <c r="N241" s="6">
        <v>6</v>
      </c>
      <c r="O241" s="6">
        <v>5</v>
      </c>
      <c r="P241" s="6">
        <v>7</v>
      </c>
      <c r="Q241" s="6">
        <v>0</v>
      </c>
      <c r="R241" s="6">
        <v>8</v>
      </c>
      <c r="S241" s="6">
        <v>6</v>
      </c>
      <c r="T241" s="6">
        <v>9</v>
      </c>
      <c r="U241" s="6">
        <v>9</v>
      </c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</row>
    <row r="242" spans="1:45" x14ac:dyDescent="0.15">
      <c r="A242" s="6"/>
      <c r="B242" s="6">
        <v>0</v>
      </c>
      <c r="C242" s="6">
        <v>1</v>
      </c>
      <c r="D242" s="6">
        <v>1</v>
      </c>
      <c r="E242" s="6">
        <v>7</v>
      </c>
      <c r="F242" s="6">
        <v>2</v>
      </c>
      <c r="G242" s="6">
        <v>8</v>
      </c>
      <c r="H242" s="6">
        <v>3</v>
      </c>
      <c r="I242" s="6">
        <v>4</v>
      </c>
      <c r="J242" s="6">
        <v>4</v>
      </c>
      <c r="K242" s="6">
        <v>6</v>
      </c>
      <c r="L242" s="6">
        <v>5</v>
      </c>
      <c r="M242" s="6">
        <v>5</v>
      </c>
      <c r="N242" s="6">
        <v>6</v>
      </c>
      <c r="O242" s="6">
        <v>4</v>
      </c>
      <c r="P242" s="6">
        <v>7</v>
      </c>
      <c r="Q242" s="6">
        <v>8</v>
      </c>
      <c r="R242" s="6">
        <v>8</v>
      </c>
      <c r="S242" s="6">
        <v>5</v>
      </c>
      <c r="T242" s="6">
        <v>9</v>
      </c>
      <c r="U242" s="6">
        <v>2</v>
      </c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</row>
    <row r="243" spans="1:45" x14ac:dyDescent="0.15">
      <c r="A243" s="6"/>
      <c r="B243" s="6" t="s">
        <v>2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</row>
    <row r="244" spans="1:45" x14ac:dyDescent="0.1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</row>
    <row r="245" spans="1:45" x14ac:dyDescent="0.15">
      <c r="A245" s="6"/>
      <c r="B245" s="6" t="s">
        <v>0</v>
      </c>
      <c r="C245" s="6" t="s">
        <v>31</v>
      </c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</row>
    <row r="246" spans="1:45" x14ac:dyDescent="0.1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</row>
    <row r="247" spans="1:45" x14ac:dyDescent="0.15">
      <c r="A247" s="6"/>
      <c r="B247" s="6" t="s">
        <v>2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</row>
    <row r="248" spans="1:45" x14ac:dyDescent="0.15">
      <c r="A248" s="6"/>
      <c r="B248" s="6" t="s">
        <v>29</v>
      </c>
      <c r="C248" s="6" t="s">
        <v>32</v>
      </c>
      <c r="D248" s="6" t="s">
        <v>0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</row>
    <row r="249" spans="1:45" x14ac:dyDescent="0.15">
      <c r="A249" s="6"/>
      <c r="B249" s="6">
        <v>20</v>
      </c>
      <c r="C249" s="6">
        <v>10</v>
      </c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</row>
    <row r="250" spans="1:45" x14ac:dyDescent="0.15">
      <c r="A250" s="6"/>
      <c r="B250" s="6">
        <v>0</v>
      </c>
      <c r="C250" s="6">
        <v>1</v>
      </c>
      <c r="D250" s="6">
        <v>1</v>
      </c>
      <c r="E250" s="6">
        <v>1</v>
      </c>
      <c r="F250" s="6">
        <v>2</v>
      </c>
      <c r="G250" s="6">
        <v>1</v>
      </c>
      <c r="H250" s="6">
        <v>3</v>
      </c>
      <c r="I250" s="6">
        <v>4</v>
      </c>
      <c r="J250" s="6">
        <v>4</v>
      </c>
      <c r="K250" s="6">
        <v>3</v>
      </c>
      <c r="L250" s="6">
        <v>5</v>
      </c>
      <c r="M250" s="6">
        <v>5</v>
      </c>
      <c r="N250" s="6">
        <v>6</v>
      </c>
      <c r="O250" s="6">
        <v>5</v>
      </c>
      <c r="P250" s="6">
        <v>7</v>
      </c>
      <c r="Q250" s="6">
        <v>7</v>
      </c>
      <c r="R250" s="6">
        <v>8</v>
      </c>
      <c r="S250" s="6">
        <v>6</v>
      </c>
      <c r="T250" s="6">
        <v>9</v>
      </c>
      <c r="U250" s="6">
        <v>4</v>
      </c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</row>
    <row r="251" spans="1:45" x14ac:dyDescent="0.15">
      <c r="A251" s="6"/>
      <c r="B251" s="6">
        <v>0</v>
      </c>
      <c r="C251" s="6">
        <v>2</v>
      </c>
      <c r="D251" s="6">
        <v>1</v>
      </c>
      <c r="E251" s="6">
        <v>5</v>
      </c>
      <c r="F251" s="6">
        <v>2</v>
      </c>
      <c r="G251" s="6">
        <v>4</v>
      </c>
      <c r="H251" s="6">
        <v>3</v>
      </c>
      <c r="I251" s="6">
        <v>3</v>
      </c>
      <c r="J251" s="6">
        <v>4</v>
      </c>
      <c r="K251" s="6">
        <v>1</v>
      </c>
      <c r="L251" s="6">
        <v>5</v>
      </c>
      <c r="M251" s="6">
        <v>9</v>
      </c>
      <c r="N251" s="6">
        <v>6</v>
      </c>
      <c r="O251" s="6">
        <v>5</v>
      </c>
      <c r="P251" s="6">
        <v>7</v>
      </c>
      <c r="Q251" s="6">
        <v>4</v>
      </c>
      <c r="R251" s="6">
        <v>8</v>
      </c>
      <c r="S251" s="6">
        <v>7</v>
      </c>
      <c r="T251" s="6">
        <v>9</v>
      </c>
      <c r="U251" s="6">
        <v>0</v>
      </c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</row>
    <row r="252" spans="1:45" x14ac:dyDescent="0.15">
      <c r="A252" s="6"/>
      <c r="B252" s="6">
        <v>0</v>
      </c>
      <c r="C252" s="6">
        <v>5</v>
      </c>
      <c r="D252" s="6">
        <v>1</v>
      </c>
      <c r="E252" s="6">
        <v>6</v>
      </c>
      <c r="F252" s="6">
        <v>2</v>
      </c>
      <c r="G252" s="6">
        <v>8</v>
      </c>
      <c r="H252" s="6">
        <v>3</v>
      </c>
      <c r="I252" s="6">
        <v>4</v>
      </c>
      <c r="J252" s="6">
        <v>4</v>
      </c>
      <c r="K252" s="6">
        <v>4</v>
      </c>
      <c r="L252" s="6">
        <v>5</v>
      </c>
      <c r="M252" s="6">
        <v>2</v>
      </c>
      <c r="N252" s="6">
        <v>6</v>
      </c>
      <c r="O252" s="6">
        <v>5</v>
      </c>
      <c r="P252" s="6">
        <v>7</v>
      </c>
      <c r="Q252" s="6">
        <v>6</v>
      </c>
      <c r="R252" s="6">
        <v>8</v>
      </c>
      <c r="S252" s="6">
        <v>7</v>
      </c>
      <c r="T252" s="6">
        <v>9</v>
      </c>
      <c r="U252" s="6">
        <v>5</v>
      </c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</row>
    <row r="253" spans="1:45" x14ac:dyDescent="0.15">
      <c r="A253" s="6"/>
      <c r="B253" s="6">
        <v>0</v>
      </c>
      <c r="C253" s="6">
        <v>4</v>
      </c>
      <c r="D253" s="6">
        <v>1</v>
      </c>
      <c r="E253" s="6">
        <v>1</v>
      </c>
      <c r="F253" s="6">
        <v>2</v>
      </c>
      <c r="G253" s="6">
        <v>5</v>
      </c>
      <c r="H253" s="6">
        <v>3</v>
      </c>
      <c r="I253" s="6">
        <v>6</v>
      </c>
      <c r="J253" s="6">
        <v>4</v>
      </c>
      <c r="K253" s="6">
        <v>5</v>
      </c>
      <c r="L253" s="6">
        <v>5</v>
      </c>
      <c r="M253" s="6">
        <v>7</v>
      </c>
      <c r="N253" s="6">
        <v>6</v>
      </c>
      <c r="O253" s="6">
        <v>9</v>
      </c>
      <c r="P253" s="6">
        <v>7</v>
      </c>
      <c r="Q253" s="6">
        <v>2</v>
      </c>
      <c r="R253" s="6">
        <v>8</v>
      </c>
      <c r="S253" s="6">
        <v>6</v>
      </c>
      <c r="T253" s="6">
        <v>9</v>
      </c>
      <c r="U253" s="6">
        <v>2</v>
      </c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</row>
    <row r="254" spans="1:45" x14ac:dyDescent="0.15">
      <c r="A254" s="6"/>
      <c r="B254" s="6">
        <v>0</v>
      </c>
      <c r="C254" s="6">
        <v>4</v>
      </c>
      <c r="D254" s="6">
        <v>1</v>
      </c>
      <c r="E254" s="6">
        <v>4</v>
      </c>
      <c r="F254" s="6">
        <v>2</v>
      </c>
      <c r="G254" s="6">
        <v>2</v>
      </c>
      <c r="H254" s="6">
        <v>3</v>
      </c>
      <c r="I254" s="6">
        <v>7</v>
      </c>
      <c r="J254" s="6">
        <v>4</v>
      </c>
      <c r="K254" s="6">
        <v>3</v>
      </c>
      <c r="L254" s="6">
        <v>5</v>
      </c>
      <c r="M254" s="6">
        <v>6</v>
      </c>
      <c r="N254" s="6">
        <v>6</v>
      </c>
      <c r="O254" s="6">
        <v>5</v>
      </c>
      <c r="P254" s="6">
        <v>7</v>
      </c>
      <c r="Q254" s="6">
        <v>2</v>
      </c>
      <c r="R254" s="6">
        <v>8</v>
      </c>
      <c r="S254" s="6">
        <v>4</v>
      </c>
      <c r="T254" s="6">
        <v>9</v>
      </c>
      <c r="U254" s="6">
        <v>1</v>
      </c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</row>
    <row r="255" spans="1:45" x14ac:dyDescent="0.15">
      <c r="A255" s="6"/>
      <c r="B255" s="6">
        <v>0</v>
      </c>
      <c r="C255" s="6">
        <v>7</v>
      </c>
      <c r="D255" s="6">
        <v>1</v>
      </c>
      <c r="E255" s="6">
        <v>6</v>
      </c>
      <c r="F255" s="6">
        <v>2</v>
      </c>
      <c r="G255" s="6">
        <v>2</v>
      </c>
      <c r="H255" s="6">
        <v>3</v>
      </c>
      <c r="I255" s="6">
        <v>5</v>
      </c>
      <c r="J255" s="6">
        <v>4</v>
      </c>
      <c r="K255" s="6">
        <v>4</v>
      </c>
      <c r="L255" s="6">
        <v>5</v>
      </c>
      <c r="M255" s="6">
        <v>1</v>
      </c>
      <c r="N255" s="6">
        <v>6</v>
      </c>
      <c r="O255" s="6">
        <v>4</v>
      </c>
      <c r="P255" s="6">
        <v>7</v>
      </c>
      <c r="Q255" s="6">
        <v>7</v>
      </c>
      <c r="R255" s="6">
        <v>8</v>
      </c>
      <c r="S255" s="6">
        <v>5</v>
      </c>
      <c r="T255" s="6">
        <v>9</v>
      </c>
      <c r="U255" s="6">
        <v>5</v>
      </c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</row>
    <row r="256" spans="1:45" x14ac:dyDescent="0.15">
      <c r="A256" s="6"/>
      <c r="B256" s="6">
        <v>0</v>
      </c>
      <c r="C256" s="6">
        <v>8</v>
      </c>
      <c r="D256" s="6">
        <v>1</v>
      </c>
      <c r="E256" s="6">
        <v>5</v>
      </c>
      <c r="F256" s="6">
        <v>2</v>
      </c>
      <c r="G256" s="6">
        <v>8</v>
      </c>
      <c r="H256" s="6">
        <v>3</v>
      </c>
      <c r="I256" s="6">
        <v>7</v>
      </c>
      <c r="J256" s="6">
        <v>4</v>
      </c>
      <c r="K256" s="6">
        <v>9</v>
      </c>
      <c r="L256" s="6">
        <v>5</v>
      </c>
      <c r="M256" s="6">
        <v>5</v>
      </c>
      <c r="N256" s="6">
        <v>6</v>
      </c>
      <c r="O256" s="6">
        <v>3</v>
      </c>
      <c r="P256" s="6">
        <v>7</v>
      </c>
      <c r="Q256" s="6">
        <v>5</v>
      </c>
      <c r="R256" s="6">
        <v>8</v>
      </c>
      <c r="S256" s="6">
        <v>1</v>
      </c>
      <c r="T256" s="6">
        <v>9</v>
      </c>
      <c r="U256" s="6">
        <v>5</v>
      </c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</row>
    <row r="257" spans="1:45" x14ac:dyDescent="0.15">
      <c r="A257" s="6"/>
      <c r="B257" s="6">
        <v>0</v>
      </c>
      <c r="C257" s="6">
        <v>4</v>
      </c>
      <c r="D257" s="6">
        <v>1</v>
      </c>
      <c r="E257" s="6">
        <v>2</v>
      </c>
      <c r="F257" s="6">
        <v>2</v>
      </c>
      <c r="G257" s="6">
        <v>5</v>
      </c>
      <c r="H257" s="6">
        <v>3</v>
      </c>
      <c r="I257" s="6">
        <v>8</v>
      </c>
      <c r="J257" s="6">
        <v>4</v>
      </c>
      <c r="K257" s="6">
        <v>9</v>
      </c>
      <c r="L257" s="6">
        <v>5</v>
      </c>
      <c r="M257" s="6">
        <v>9</v>
      </c>
      <c r="N257" s="6">
        <v>6</v>
      </c>
      <c r="O257" s="6">
        <v>4</v>
      </c>
      <c r="P257" s="6">
        <v>7</v>
      </c>
      <c r="Q257" s="6">
        <v>7</v>
      </c>
      <c r="R257" s="6">
        <v>8</v>
      </c>
      <c r="S257" s="6">
        <v>5</v>
      </c>
      <c r="T257" s="6">
        <v>9</v>
      </c>
      <c r="U257" s="6">
        <v>8</v>
      </c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</row>
    <row r="258" spans="1:45" x14ac:dyDescent="0.15">
      <c r="A258" s="6"/>
      <c r="B258" s="6">
        <v>0</v>
      </c>
      <c r="C258" s="6">
        <v>2</v>
      </c>
      <c r="D258" s="6">
        <v>1</v>
      </c>
      <c r="E258" s="6">
        <v>7</v>
      </c>
      <c r="F258" s="6">
        <v>2</v>
      </c>
      <c r="G258" s="6">
        <v>4</v>
      </c>
      <c r="H258" s="6">
        <v>3</v>
      </c>
      <c r="I258" s="6">
        <v>2</v>
      </c>
      <c r="J258" s="6">
        <v>4</v>
      </c>
      <c r="K258" s="6">
        <v>5</v>
      </c>
      <c r="L258" s="6">
        <v>5</v>
      </c>
      <c r="M258" s="6">
        <v>4</v>
      </c>
      <c r="N258" s="6">
        <v>6</v>
      </c>
      <c r="O258" s="6">
        <v>5</v>
      </c>
      <c r="P258" s="6">
        <v>7</v>
      </c>
      <c r="Q258" s="6">
        <v>8</v>
      </c>
      <c r="R258" s="6">
        <v>8</v>
      </c>
      <c r="S258" s="6">
        <v>4</v>
      </c>
      <c r="T258" s="6">
        <v>9</v>
      </c>
      <c r="U258" s="6">
        <v>3</v>
      </c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</row>
    <row r="259" spans="1:45" x14ac:dyDescent="0.15">
      <c r="A259" s="6"/>
      <c r="B259" s="6">
        <v>0</v>
      </c>
      <c r="C259" s="6">
        <v>6</v>
      </c>
      <c r="D259" s="6">
        <v>1</v>
      </c>
      <c r="E259" s="6">
        <v>5</v>
      </c>
      <c r="F259" s="6">
        <v>2</v>
      </c>
      <c r="G259" s="6">
        <v>1</v>
      </c>
      <c r="H259" s="6">
        <v>3</v>
      </c>
      <c r="I259" s="6">
        <v>9</v>
      </c>
      <c r="J259" s="6">
        <v>4</v>
      </c>
      <c r="K259" s="6">
        <v>4</v>
      </c>
      <c r="L259" s="6">
        <v>5</v>
      </c>
      <c r="M259" s="6">
        <v>4</v>
      </c>
      <c r="N259" s="6">
        <v>6</v>
      </c>
      <c r="O259" s="6">
        <v>7</v>
      </c>
      <c r="P259" s="6">
        <v>7</v>
      </c>
      <c r="Q259" s="6">
        <v>6</v>
      </c>
      <c r="R259" s="6">
        <v>8</v>
      </c>
      <c r="S259" s="6">
        <v>5</v>
      </c>
      <c r="T259" s="6">
        <v>9</v>
      </c>
      <c r="U259" s="6">
        <v>1</v>
      </c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</row>
    <row r="260" spans="1:45" x14ac:dyDescent="0.15">
      <c r="A260" s="6"/>
      <c r="B260" s="6">
        <v>0</v>
      </c>
      <c r="C260" s="6">
        <v>5</v>
      </c>
      <c r="D260" s="6">
        <v>1</v>
      </c>
      <c r="E260" s="6">
        <v>4</v>
      </c>
      <c r="F260" s="6">
        <v>2</v>
      </c>
      <c r="G260" s="6">
        <v>7</v>
      </c>
      <c r="H260" s="6">
        <v>3</v>
      </c>
      <c r="I260" s="6">
        <v>3</v>
      </c>
      <c r="J260" s="6">
        <v>4</v>
      </c>
      <c r="K260" s="6">
        <v>9</v>
      </c>
      <c r="L260" s="6">
        <v>5</v>
      </c>
      <c r="M260" s="6">
        <v>1</v>
      </c>
      <c r="N260" s="6">
        <v>6</v>
      </c>
      <c r="O260" s="6">
        <v>4</v>
      </c>
      <c r="P260" s="6">
        <v>7</v>
      </c>
      <c r="Q260" s="6">
        <v>7</v>
      </c>
      <c r="R260" s="6">
        <v>8</v>
      </c>
      <c r="S260" s="6">
        <v>3</v>
      </c>
      <c r="T260" s="6">
        <v>9</v>
      </c>
      <c r="U260" s="6">
        <v>2</v>
      </c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</row>
    <row r="261" spans="1:45" x14ac:dyDescent="0.15">
      <c r="A261" s="6"/>
      <c r="B261" s="6">
        <v>0</v>
      </c>
      <c r="C261" s="6">
        <v>2</v>
      </c>
      <c r="D261" s="6">
        <v>1</v>
      </c>
      <c r="E261" s="6">
        <v>4</v>
      </c>
      <c r="F261" s="6">
        <v>2</v>
      </c>
      <c r="G261" s="6">
        <v>9</v>
      </c>
      <c r="H261" s="6">
        <v>3</v>
      </c>
      <c r="I261" s="6">
        <v>2</v>
      </c>
      <c r="J261" s="6">
        <v>4</v>
      </c>
      <c r="K261" s="6">
        <v>4</v>
      </c>
      <c r="L261" s="6">
        <v>5</v>
      </c>
      <c r="M261" s="6">
        <v>5</v>
      </c>
      <c r="N261" s="6">
        <v>6</v>
      </c>
      <c r="O261" s="6">
        <v>2</v>
      </c>
      <c r="P261" s="6">
        <v>7</v>
      </c>
      <c r="Q261" s="6">
        <v>1</v>
      </c>
      <c r="R261" s="6">
        <v>8</v>
      </c>
      <c r="S261" s="6">
        <v>4</v>
      </c>
      <c r="T261" s="6">
        <v>9</v>
      </c>
      <c r="U261" s="6">
        <v>2</v>
      </c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</row>
    <row r="262" spans="1:45" x14ac:dyDescent="0.15">
      <c r="A262" s="6"/>
      <c r="B262" s="6">
        <v>0</v>
      </c>
      <c r="C262" s="6">
        <v>4</v>
      </c>
      <c r="D262" s="6">
        <v>1</v>
      </c>
      <c r="E262" s="6">
        <v>0</v>
      </c>
      <c r="F262" s="6">
        <v>2</v>
      </c>
      <c r="G262" s="6">
        <v>1</v>
      </c>
      <c r="H262" s="6">
        <v>3</v>
      </c>
      <c r="I262" s="6">
        <v>2</v>
      </c>
      <c r="J262" s="6">
        <v>4</v>
      </c>
      <c r="K262" s="6">
        <v>2</v>
      </c>
      <c r="L262" s="6">
        <v>5</v>
      </c>
      <c r="M262" s="6">
        <v>3</v>
      </c>
      <c r="N262" s="6">
        <v>6</v>
      </c>
      <c r="O262" s="6">
        <v>1</v>
      </c>
      <c r="P262" s="6">
        <v>7</v>
      </c>
      <c r="Q262" s="6">
        <v>4</v>
      </c>
      <c r="R262" s="6">
        <v>8</v>
      </c>
      <c r="S262" s="6">
        <v>2</v>
      </c>
      <c r="T262" s="6">
        <v>9</v>
      </c>
      <c r="U262" s="6">
        <v>8</v>
      </c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</row>
    <row r="263" spans="1:45" x14ac:dyDescent="0.15">
      <c r="A263" s="6"/>
      <c r="B263" s="6">
        <v>0</v>
      </c>
      <c r="C263" s="6">
        <v>1</v>
      </c>
      <c r="D263" s="6">
        <v>1</v>
      </c>
      <c r="E263" s="6">
        <v>2</v>
      </c>
      <c r="F263" s="6">
        <v>2</v>
      </c>
      <c r="G263" s="6">
        <v>5</v>
      </c>
      <c r="H263" s="6">
        <v>3</v>
      </c>
      <c r="I263" s="6">
        <v>7</v>
      </c>
      <c r="J263" s="6">
        <v>4</v>
      </c>
      <c r="K263" s="6">
        <v>8</v>
      </c>
      <c r="L263" s="6">
        <v>5</v>
      </c>
      <c r="M263" s="6">
        <v>6</v>
      </c>
      <c r="N263" s="6">
        <v>6</v>
      </c>
      <c r="O263" s="6">
        <v>2</v>
      </c>
      <c r="P263" s="6">
        <v>7</v>
      </c>
      <c r="Q263" s="6">
        <v>1</v>
      </c>
      <c r="R263" s="6">
        <v>8</v>
      </c>
      <c r="S263" s="6">
        <v>4</v>
      </c>
      <c r="T263" s="6">
        <v>9</v>
      </c>
      <c r="U263" s="6">
        <v>8</v>
      </c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</row>
    <row r="264" spans="1:45" x14ac:dyDescent="0.15">
      <c r="A264" s="6"/>
      <c r="B264" s="6">
        <v>0</v>
      </c>
      <c r="C264" s="6">
        <v>6</v>
      </c>
      <c r="D264" s="6">
        <v>1</v>
      </c>
      <c r="E264" s="6">
        <v>4</v>
      </c>
      <c r="F264" s="6">
        <v>2</v>
      </c>
      <c r="G264" s="6">
        <v>5</v>
      </c>
      <c r="H264" s="6">
        <v>3</v>
      </c>
      <c r="I264" s="6">
        <v>1</v>
      </c>
      <c r="J264" s="6">
        <v>4</v>
      </c>
      <c r="K264" s="6">
        <v>2</v>
      </c>
      <c r="L264" s="6">
        <v>5</v>
      </c>
      <c r="M264" s="6">
        <v>4</v>
      </c>
      <c r="N264" s="6">
        <v>6</v>
      </c>
      <c r="O264" s="6">
        <v>5</v>
      </c>
      <c r="P264" s="6">
        <v>7</v>
      </c>
      <c r="Q264" s="6">
        <v>6</v>
      </c>
      <c r="R264" s="6">
        <v>8</v>
      </c>
      <c r="S264" s="6">
        <v>2</v>
      </c>
      <c r="T264" s="6">
        <v>9</v>
      </c>
      <c r="U264" s="6">
        <v>9</v>
      </c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</row>
    <row r="265" spans="1:45" x14ac:dyDescent="0.15">
      <c r="A265" s="6"/>
      <c r="B265" s="6">
        <v>0</v>
      </c>
      <c r="C265" s="6">
        <v>4</v>
      </c>
      <c r="D265" s="6">
        <v>1</v>
      </c>
      <c r="E265" s="6">
        <v>5</v>
      </c>
      <c r="F265" s="6">
        <v>2</v>
      </c>
      <c r="G265" s="6">
        <v>3</v>
      </c>
      <c r="H265" s="6">
        <v>3</v>
      </c>
      <c r="I265" s="6">
        <v>1</v>
      </c>
      <c r="J265" s="6">
        <v>4</v>
      </c>
      <c r="K265" s="6">
        <v>8</v>
      </c>
      <c r="L265" s="6">
        <v>5</v>
      </c>
      <c r="M265" s="6">
        <v>7</v>
      </c>
      <c r="N265" s="6">
        <v>6</v>
      </c>
      <c r="O265" s="6">
        <v>0</v>
      </c>
      <c r="P265" s="6">
        <v>7</v>
      </c>
      <c r="Q265" s="6">
        <v>1</v>
      </c>
      <c r="R265" s="6">
        <v>8</v>
      </c>
      <c r="S265" s="6">
        <v>4</v>
      </c>
      <c r="T265" s="6">
        <v>9</v>
      </c>
      <c r="U265" s="6">
        <v>6</v>
      </c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</row>
    <row r="266" spans="1:45" x14ac:dyDescent="0.15">
      <c r="A266" s="6"/>
      <c r="B266" s="6">
        <v>0</v>
      </c>
      <c r="C266" s="6">
        <v>7</v>
      </c>
      <c r="D266" s="6">
        <v>1</v>
      </c>
      <c r="E266" s="6">
        <v>3</v>
      </c>
      <c r="F266" s="6">
        <v>2</v>
      </c>
      <c r="G266" s="6">
        <v>1</v>
      </c>
      <c r="H266" s="6">
        <v>3</v>
      </c>
      <c r="I266" s="6">
        <v>4</v>
      </c>
      <c r="J266" s="6">
        <v>4</v>
      </c>
      <c r="K266" s="6">
        <v>7</v>
      </c>
      <c r="L266" s="6">
        <v>5</v>
      </c>
      <c r="M266" s="6">
        <v>0</v>
      </c>
      <c r="N266" s="6">
        <v>6</v>
      </c>
      <c r="O266" s="6">
        <v>4</v>
      </c>
      <c r="P266" s="6">
        <v>7</v>
      </c>
      <c r="Q266" s="6">
        <v>1</v>
      </c>
      <c r="R266" s="6">
        <v>8</v>
      </c>
      <c r="S266" s="6">
        <v>5</v>
      </c>
      <c r="T266" s="6">
        <v>9</v>
      </c>
      <c r="U266" s="6">
        <v>6</v>
      </c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</row>
    <row r="267" spans="1:45" x14ac:dyDescent="0.15">
      <c r="A267" s="6"/>
      <c r="B267" s="6">
        <v>0</v>
      </c>
      <c r="C267" s="6">
        <v>5</v>
      </c>
      <c r="D267" s="6">
        <v>1</v>
      </c>
      <c r="E267" s="6">
        <v>2</v>
      </c>
      <c r="F267" s="6">
        <v>2</v>
      </c>
      <c r="G267" s="6">
        <v>4</v>
      </c>
      <c r="H267" s="6">
        <v>3</v>
      </c>
      <c r="I267" s="6">
        <v>1</v>
      </c>
      <c r="J267" s="6">
        <v>4</v>
      </c>
      <c r="K267" s="6">
        <v>2</v>
      </c>
      <c r="L267" s="6">
        <v>5</v>
      </c>
      <c r="M267" s="6">
        <v>7</v>
      </c>
      <c r="N267" s="6">
        <v>6</v>
      </c>
      <c r="O267" s="6">
        <v>5</v>
      </c>
      <c r="P267" s="6">
        <v>7</v>
      </c>
      <c r="Q267" s="6">
        <v>3</v>
      </c>
      <c r="R267" s="6">
        <v>8</v>
      </c>
      <c r="S267" s="6">
        <v>2</v>
      </c>
      <c r="T267" s="6">
        <v>9</v>
      </c>
      <c r="U267" s="6">
        <v>3</v>
      </c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</row>
    <row r="268" spans="1:45" x14ac:dyDescent="0.15">
      <c r="A268" s="6"/>
      <c r="B268" s="6">
        <v>0</v>
      </c>
      <c r="C268" s="6">
        <v>8</v>
      </c>
      <c r="D268" s="6">
        <v>1</v>
      </c>
      <c r="E268" s="6">
        <v>6</v>
      </c>
      <c r="F268" s="6">
        <v>2</v>
      </c>
      <c r="G268" s="6">
        <v>8</v>
      </c>
      <c r="H268" s="6">
        <v>3</v>
      </c>
      <c r="I268" s="6">
        <v>5</v>
      </c>
      <c r="J268" s="6">
        <v>4</v>
      </c>
      <c r="K268" s="6">
        <v>7</v>
      </c>
      <c r="L268" s="6">
        <v>5</v>
      </c>
      <c r="M268" s="6">
        <v>4</v>
      </c>
      <c r="N268" s="6">
        <v>6</v>
      </c>
      <c r="O268" s="6">
        <v>2</v>
      </c>
      <c r="P268" s="6">
        <v>7</v>
      </c>
      <c r="Q268" s="6">
        <v>5</v>
      </c>
      <c r="R268" s="6">
        <v>8</v>
      </c>
      <c r="S268" s="6">
        <v>9</v>
      </c>
      <c r="T268" s="6">
        <v>9</v>
      </c>
      <c r="U268" s="6">
        <v>5</v>
      </c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</row>
    <row r="269" spans="1:45" x14ac:dyDescent="0.15">
      <c r="A269" s="6"/>
      <c r="B269" s="6">
        <v>0</v>
      </c>
      <c r="C269" s="6">
        <v>4</v>
      </c>
      <c r="D269" s="6">
        <v>1</v>
      </c>
      <c r="E269" s="6">
        <v>5</v>
      </c>
      <c r="F269" s="6">
        <v>2</v>
      </c>
      <c r="G269" s="6">
        <v>3</v>
      </c>
      <c r="H269" s="6">
        <v>3</v>
      </c>
      <c r="I269" s="6">
        <v>5</v>
      </c>
      <c r="J269" s="6">
        <v>4</v>
      </c>
      <c r="K269" s="6">
        <v>7</v>
      </c>
      <c r="L269" s="6">
        <v>5</v>
      </c>
      <c r="M269" s="6">
        <v>9</v>
      </c>
      <c r="N269" s="6">
        <v>6</v>
      </c>
      <c r="O269" s="6">
        <v>2</v>
      </c>
      <c r="P269" s="6">
        <v>7</v>
      </c>
      <c r="Q269" s="6">
        <v>4</v>
      </c>
      <c r="R269" s="6">
        <v>8</v>
      </c>
      <c r="S269" s="6">
        <v>5</v>
      </c>
      <c r="T269" s="6">
        <v>9</v>
      </c>
      <c r="U269" s="6">
        <v>8</v>
      </c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</row>
    <row r="270" spans="1:45" x14ac:dyDescent="0.15">
      <c r="A270" s="6"/>
      <c r="B270" s="6" t="s">
        <v>2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</row>
    <row r="271" spans="1:45" x14ac:dyDescent="0.1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</row>
    <row r="272" spans="1:45" x14ac:dyDescent="0.15">
      <c r="A272" s="6"/>
      <c r="B272" s="6" t="s">
        <v>0</v>
      </c>
      <c r="C272" s="6" t="s">
        <v>33</v>
      </c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</row>
    <row r="273" spans="1:45" x14ac:dyDescent="0.1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</row>
    <row r="274" spans="1:45" x14ac:dyDescent="0.15">
      <c r="A274" s="6"/>
      <c r="B274" s="6" t="s">
        <v>2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</row>
    <row r="275" spans="1:45" x14ac:dyDescent="0.15">
      <c r="A275" s="6"/>
      <c r="B275" s="6" t="s">
        <v>34</v>
      </c>
      <c r="C275" s="6" t="s">
        <v>35</v>
      </c>
      <c r="D275" s="6" t="s">
        <v>36</v>
      </c>
      <c r="E275" s="6" t="s">
        <v>37</v>
      </c>
      <c r="F275" s="6" t="s">
        <v>0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</row>
    <row r="276" spans="1:45" x14ac:dyDescent="0.15">
      <c r="A276" s="6"/>
      <c r="B276" s="6">
        <v>20</v>
      </c>
      <c r="C276" s="6">
        <v>5</v>
      </c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</row>
    <row r="277" spans="1:45" x14ac:dyDescent="0.15">
      <c r="A277" s="6"/>
      <c r="B277" s="6">
        <v>5</v>
      </c>
      <c r="C277" s="6">
        <v>76</v>
      </c>
      <c r="D277" s="6">
        <v>74</v>
      </c>
      <c r="E277" s="6">
        <v>99</v>
      </c>
      <c r="F277" s="6">
        <v>26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45" x14ac:dyDescent="0.15">
      <c r="A278" s="6"/>
      <c r="B278" s="6">
        <v>74</v>
      </c>
      <c r="C278" s="6">
        <v>21</v>
      </c>
      <c r="D278" s="6">
        <v>83</v>
      </c>
      <c r="E278" s="6">
        <v>52</v>
      </c>
      <c r="F278" s="6">
        <v>90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</row>
    <row r="279" spans="1:45" x14ac:dyDescent="0.15">
      <c r="A279" s="6"/>
      <c r="B279" s="6">
        <v>67</v>
      </c>
      <c r="C279" s="6">
        <v>48</v>
      </c>
      <c r="D279" s="6">
        <v>6</v>
      </c>
      <c r="E279" s="6">
        <v>66</v>
      </c>
      <c r="F279" s="6">
        <v>38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</row>
    <row r="280" spans="1:45" x14ac:dyDescent="0.15">
      <c r="A280" s="6"/>
      <c r="B280" s="6">
        <v>97</v>
      </c>
      <c r="C280" s="6">
        <v>36</v>
      </c>
      <c r="D280" s="6">
        <v>71</v>
      </c>
      <c r="E280" s="6">
        <v>68</v>
      </c>
      <c r="F280" s="6">
        <v>81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</row>
    <row r="281" spans="1:45" x14ac:dyDescent="0.15">
      <c r="A281" s="6"/>
      <c r="B281" s="6">
        <v>87</v>
      </c>
      <c r="C281" s="6">
        <v>86</v>
      </c>
      <c r="D281" s="6">
        <v>64</v>
      </c>
      <c r="E281" s="6">
        <v>11</v>
      </c>
      <c r="F281" s="6">
        <v>31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</row>
    <row r="282" spans="1:45" x14ac:dyDescent="0.15">
      <c r="A282" s="6"/>
      <c r="B282" s="6">
        <v>1</v>
      </c>
      <c r="C282" s="6">
        <v>42</v>
      </c>
      <c r="D282" s="6">
        <v>20</v>
      </c>
      <c r="E282" s="6">
        <v>90</v>
      </c>
      <c r="F282" s="6">
        <v>23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</row>
    <row r="283" spans="1:45" x14ac:dyDescent="0.15">
      <c r="A283" s="6"/>
      <c r="B283" s="6">
        <v>69</v>
      </c>
      <c r="C283" s="6">
        <v>32</v>
      </c>
      <c r="D283" s="6">
        <v>99</v>
      </c>
      <c r="E283" s="6">
        <v>26</v>
      </c>
      <c r="F283" s="6">
        <v>57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</row>
    <row r="284" spans="1:45" x14ac:dyDescent="0.15">
      <c r="A284" s="6"/>
      <c r="B284" s="6">
        <v>69</v>
      </c>
      <c r="C284" s="6">
        <v>12</v>
      </c>
      <c r="D284" s="6">
        <v>54</v>
      </c>
      <c r="E284" s="6">
        <v>80</v>
      </c>
      <c r="F284" s="6">
        <v>16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</row>
    <row r="285" spans="1:45" x14ac:dyDescent="0.15">
      <c r="A285" s="6"/>
      <c r="B285" s="6">
        <v>11</v>
      </c>
      <c r="C285" s="6">
        <v>63</v>
      </c>
      <c r="D285" s="6">
        <v>24</v>
      </c>
      <c r="E285" s="6">
        <v>16</v>
      </c>
      <c r="F285" s="6">
        <v>89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</row>
    <row r="286" spans="1:45" x14ac:dyDescent="0.15">
      <c r="A286" s="6"/>
      <c r="B286" s="6">
        <v>87</v>
      </c>
      <c r="C286" s="6">
        <v>52</v>
      </c>
      <c r="D286" s="6">
        <v>43</v>
      </c>
      <c r="E286" s="6">
        <v>10</v>
      </c>
      <c r="F286" s="6">
        <v>26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</row>
    <row r="287" spans="1:45" x14ac:dyDescent="0.15">
      <c r="A287" s="6"/>
      <c r="B287" s="6">
        <v>25</v>
      </c>
      <c r="C287" s="6">
        <v>59</v>
      </c>
      <c r="D287" s="6">
        <v>88</v>
      </c>
      <c r="E287" s="6">
        <v>87</v>
      </c>
      <c r="F287" s="6">
        <v>40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</row>
    <row r="288" spans="1:45" x14ac:dyDescent="0.15">
      <c r="A288" s="6"/>
      <c r="B288" s="6">
        <v>50</v>
      </c>
      <c r="C288" s="6">
        <v>42</v>
      </c>
      <c r="D288" s="6">
        <v>72</v>
      </c>
      <c r="E288" s="6">
        <v>77</v>
      </c>
      <c r="F288" s="6">
        <v>29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</row>
    <row r="289" spans="1:45" x14ac:dyDescent="0.15">
      <c r="A289" s="6"/>
      <c r="B289" s="6">
        <v>58</v>
      </c>
      <c r="C289" s="6">
        <v>76</v>
      </c>
      <c r="D289" s="6">
        <v>71</v>
      </c>
      <c r="E289" s="6">
        <v>82</v>
      </c>
      <c r="F289" s="6">
        <v>94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</row>
    <row r="290" spans="1:45" x14ac:dyDescent="0.15">
      <c r="A290" s="6"/>
      <c r="B290" s="6">
        <v>79</v>
      </c>
      <c r="C290" s="6">
        <v>48</v>
      </c>
      <c r="D290" s="6">
        <v>20</v>
      </c>
      <c r="E290" s="6">
        <v>63</v>
      </c>
      <c r="F290" s="6">
        <v>97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</row>
    <row r="291" spans="1:45" x14ac:dyDescent="0.15">
      <c r="A291" s="6"/>
      <c r="B291" s="6">
        <v>35</v>
      </c>
      <c r="C291" s="6">
        <v>57</v>
      </c>
      <c r="D291" s="6">
        <v>78</v>
      </c>
      <c r="E291" s="6">
        <v>99</v>
      </c>
      <c r="F291" s="6">
        <v>80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</row>
    <row r="292" spans="1:45" x14ac:dyDescent="0.15">
      <c r="A292" s="6"/>
      <c r="B292" s="6">
        <v>70</v>
      </c>
      <c r="C292" s="6">
        <v>76</v>
      </c>
      <c r="D292" s="6">
        <v>53</v>
      </c>
      <c r="E292" s="6">
        <v>2</v>
      </c>
      <c r="F292" s="6">
        <v>19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</row>
    <row r="293" spans="1:45" x14ac:dyDescent="0.15">
      <c r="A293" s="6"/>
      <c r="B293" s="6">
        <v>79</v>
      </c>
      <c r="C293" s="6">
        <v>22</v>
      </c>
      <c r="D293" s="6">
        <v>77</v>
      </c>
      <c r="E293" s="6">
        <v>74</v>
      </c>
      <c r="F293" s="6">
        <v>95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</row>
    <row r="294" spans="1:45" x14ac:dyDescent="0.15">
      <c r="A294" s="6"/>
      <c r="B294" s="6">
        <v>34</v>
      </c>
      <c r="C294" s="6">
        <v>99</v>
      </c>
      <c r="D294" s="6">
        <v>49</v>
      </c>
      <c r="E294" s="6">
        <v>3</v>
      </c>
      <c r="F294" s="6">
        <v>61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</row>
    <row r="295" spans="1:45" x14ac:dyDescent="0.15">
      <c r="A295" s="6"/>
      <c r="B295" s="6">
        <v>37</v>
      </c>
      <c r="C295" s="6">
        <v>24</v>
      </c>
      <c r="D295" s="6">
        <v>32</v>
      </c>
      <c r="E295" s="6">
        <v>35</v>
      </c>
      <c r="F295" s="6">
        <v>4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</row>
    <row r="296" spans="1:45" x14ac:dyDescent="0.15">
      <c r="A296" s="6"/>
      <c r="B296" s="6">
        <v>50</v>
      </c>
      <c r="C296" s="6">
        <v>88</v>
      </c>
      <c r="D296" s="6">
        <v>46</v>
      </c>
      <c r="E296" s="6">
        <v>63</v>
      </c>
      <c r="F296" s="6">
        <v>76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</row>
    <row r="297" spans="1:45" x14ac:dyDescent="0.15">
      <c r="A297" s="6"/>
      <c r="B297" s="6" t="s">
        <v>2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</row>
    <row r="298" spans="1:45" x14ac:dyDescent="0.1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</row>
    <row r="299" spans="1:45" x14ac:dyDescent="0.15">
      <c r="A299" s="6"/>
      <c r="B299" s="6" t="s">
        <v>0</v>
      </c>
      <c r="C299" s="6" t="s">
        <v>38</v>
      </c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</row>
    <row r="300" spans="1:45" x14ac:dyDescent="0.1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</row>
    <row r="301" spans="1:45" x14ac:dyDescent="0.15">
      <c r="A301" s="6"/>
      <c r="B301" s="6" t="s">
        <v>2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</row>
    <row r="302" spans="1:45" x14ac:dyDescent="0.15">
      <c r="A302" s="6"/>
      <c r="B302" s="6" t="s">
        <v>34</v>
      </c>
      <c r="C302" s="6" t="s">
        <v>35</v>
      </c>
      <c r="D302" s="6" t="s">
        <v>36</v>
      </c>
      <c r="E302" s="6" t="s">
        <v>37</v>
      </c>
      <c r="F302" s="6" t="s">
        <v>0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</row>
    <row r="303" spans="1:45" x14ac:dyDescent="0.15">
      <c r="A303" s="6"/>
      <c r="B303" s="6">
        <v>20</v>
      </c>
      <c r="C303" s="6">
        <v>5</v>
      </c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</row>
    <row r="304" spans="1:45" x14ac:dyDescent="0.15">
      <c r="A304" s="6"/>
      <c r="B304" s="6">
        <v>0</v>
      </c>
      <c r="C304" s="6">
        <v>34</v>
      </c>
      <c r="D304" s="6">
        <v>1</v>
      </c>
      <c r="E304" s="6">
        <v>6</v>
      </c>
      <c r="F304" s="6">
        <v>2</v>
      </c>
      <c r="G304" s="6">
        <v>63</v>
      </c>
      <c r="H304" s="6">
        <v>3</v>
      </c>
      <c r="I304" s="6">
        <v>85</v>
      </c>
      <c r="J304" s="6">
        <v>4</v>
      </c>
      <c r="K304" s="6">
        <v>60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</row>
    <row r="305" spans="1:45" x14ac:dyDescent="0.15">
      <c r="A305" s="6"/>
      <c r="B305" s="6">
        <v>0</v>
      </c>
      <c r="C305" s="6">
        <v>11</v>
      </c>
      <c r="D305" s="6">
        <v>1</v>
      </c>
      <c r="E305" s="6">
        <v>65</v>
      </c>
      <c r="F305" s="6">
        <v>2</v>
      </c>
      <c r="G305" s="6">
        <v>4</v>
      </c>
      <c r="H305" s="6">
        <v>3</v>
      </c>
      <c r="I305" s="6">
        <v>1</v>
      </c>
      <c r="J305" s="6">
        <v>4</v>
      </c>
      <c r="K305" s="6">
        <v>73</v>
      </c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</row>
    <row r="306" spans="1:45" x14ac:dyDescent="0.15">
      <c r="A306" s="6"/>
      <c r="B306" s="6">
        <v>0</v>
      </c>
      <c r="C306" s="6">
        <v>63</v>
      </c>
      <c r="D306" s="6">
        <v>1</v>
      </c>
      <c r="E306" s="6">
        <v>67</v>
      </c>
      <c r="F306" s="6">
        <v>2</v>
      </c>
      <c r="G306" s="6">
        <v>3</v>
      </c>
      <c r="H306" s="6">
        <v>3</v>
      </c>
      <c r="I306" s="6">
        <v>73</v>
      </c>
      <c r="J306" s="6">
        <v>4</v>
      </c>
      <c r="K306" s="6">
        <v>100</v>
      </c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</row>
    <row r="307" spans="1:45" x14ac:dyDescent="0.15">
      <c r="A307" s="6"/>
      <c r="B307" s="6">
        <v>0</v>
      </c>
      <c r="C307" s="6">
        <v>22</v>
      </c>
      <c r="D307" s="6">
        <v>1</v>
      </c>
      <c r="E307" s="6">
        <v>46</v>
      </c>
      <c r="F307" s="6">
        <v>2</v>
      </c>
      <c r="G307" s="6">
        <v>88</v>
      </c>
      <c r="H307" s="6">
        <v>3</v>
      </c>
      <c r="I307" s="6">
        <v>1</v>
      </c>
      <c r="J307" s="6">
        <v>4</v>
      </c>
      <c r="K307" s="6">
        <v>66</v>
      </c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45" x14ac:dyDescent="0.15">
      <c r="A308" s="6"/>
      <c r="B308" s="6">
        <v>0</v>
      </c>
      <c r="C308" s="6">
        <v>76</v>
      </c>
      <c r="D308" s="6">
        <v>1</v>
      </c>
      <c r="E308" s="6">
        <v>4</v>
      </c>
      <c r="F308" s="6">
        <v>2</v>
      </c>
      <c r="G308" s="6">
        <v>34</v>
      </c>
      <c r="H308" s="6">
        <v>3</v>
      </c>
      <c r="I308" s="6">
        <v>9</v>
      </c>
      <c r="J308" s="6">
        <v>4</v>
      </c>
      <c r="K308" s="6">
        <v>76</v>
      </c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</row>
    <row r="309" spans="1:45" x14ac:dyDescent="0.15">
      <c r="A309" s="6"/>
      <c r="B309" s="6">
        <v>0</v>
      </c>
      <c r="C309" s="6">
        <v>20</v>
      </c>
      <c r="D309" s="6">
        <v>1</v>
      </c>
      <c r="E309" s="6">
        <v>22</v>
      </c>
      <c r="F309" s="6">
        <v>2</v>
      </c>
      <c r="G309" s="6">
        <v>7</v>
      </c>
      <c r="H309" s="6">
        <v>3</v>
      </c>
      <c r="I309" s="6">
        <v>3</v>
      </c>
      <c r="J309" s="6">
        <v>4</v>
      </c>
      <c r="K309" s="6">
        <v>28</v>
      </c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</row>
    <row r="310" spans="1:45" x14ac:dyDescent="0.15">
      <c r="A310" s="6"/>
      <c r="B310" s="6">
        <v>0</v>
      </c>
      <c r="C310" s="6">
        <v>44</v>
      </c>
      <c r="D310" s="6">
        <v>1</v>
      </c>
      <c r="E310" s="6">
        <v>30</v>
      </c>
      <c r="F310" s="6">
        <v>2</v>
      </c>
      <c r="G310" s="6">
        <v>55</v>
      </c>
      <c r="H310" s="6">
        <v>3</v>
      </c>
      <c r="I310" s="6">
        <v>68</v>
      </c>
      <c r="J310" s="6">
        <v>4</v>
      </c>
      <c r="K310" s="6">
        <v>92</v>
      </c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</row>
    <row r="311" spans="1:45" x14ac:dyDescent="0.15">
      <c r="A311" s="6"/>
      <c r="B311" s="6">
        <v>0</v>
      </c>
      <c r="C311" s="6">
        <v>29</v>
      </c>
      <c r="D311" s="6">
        <v>1</v>
      </c>
      <c r="E311" s="6">
        <v>89</v>
      </c>
      <c r="F311" s="6">
        <v>2</v>
      </c>
      <c r="G311" s="6">
        <v>12</v>
      </c>
      <c r="H311" s="6">
        <v>3</v>
      </c>
      <c r="I311" s="6">
        <v>96</v>
      </c>
      <c r="J311" s="6">
        <v>4</v>
      </c>
      <c r="K311" s="6">
        <v>71</v>
      </c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</row>
    <row r="312" spans="1:45" x14ac:dyDescent="0.15">
      <c r="A312" s="6"/>
      <c r="B312" s="6">
        <v>0</v>
      </c>
      <c r="C312" s="6">
        <v>54</v>
      </c>
      <c r="D312" s="6">
        <v>1</v>
      </c>
      <c r="E312" s="6">
        <v>12</v>
      </c>
      <c r="F312" s="6">
        <v>2</v>
      </c>
      <c r="G312" s="6">
        <v>21</v>
      </c>
      <c r="H312" s="6">
        <v>3</v>
      </c>
      <c r="I312" s="6">
        <v>74</v>
      </c>
      <c r="J312" s="6">
        <v>4</v>
      </c>
      <c r="K312" s="6">
        <v>2</v>
      </c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</row>
    <row r="313" spans="1:45" x14ac:dyDescent="0.15">
      <c r="A313" s="6"/>
      <c r="B313" s="6">
        <v>0</v>
      </c>
      <c r="C313" s="6">
        <v>62</v>
      </c>
      <c r="D313" s="6">
        <v>1</v>
      </c>
      <c r="E313" s="6">
        <v>96</v>
      </c>
      <c r="F313" s="6">
        <v>2</v>
      </c>
      <c r="G313" s="6">
        <v>61</v>
      </c>
      <c r="H313" s="6">
        <v>3</v>
      </c>
      <c r="I313" s="6">
        <v>79</v>
      </c>
      <c r="J313" s="6">
        <v>4</v>
      </c>
      <c r="K313" s="6">
        <v>53</v>
      </c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</row>
    <row r="314" spans="1:45" x14ac:dyDescent="0.15">
      <c r="A314" s="6"/>
      <c r="B314" s="6">
        <v>0</v>
      </c>
      <c r="C314" s="6">
        <v>50</v>
      </c>
      <c r="D314" s="6">
        <v>1</v>
      </c>
      <c r="E314" s="6">
        <v>13</v>
      </c>
      <c r="F314" s="6">
        <v>2</v>
      </c>
      <c r="G314" s="6">
        <v>48</v>
      </c>
      <c r="H314" s="6">
        <v>3</v>
      </c>
      <c r="I314" s="6">
        <v>40</v>
      </c>
      <c r="J314" s="6">
        <v>4</v>
      </c>
      <c r="K314" s="6">
        <v>37</v>
      </c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</row>
    <row r="315" spans="1:45" x14ac:dyDescent="0.15">
      <c r="A315" s="6"/>
      <c r="B315" s="6">
        <v>0</v>
      </c>
      <c r="C315" s="6">
        <v>89</v>
      </c>
      <c r="D315" s="6">
        <v>1</v>
      </c>
      <c r="E315" s="6">
        <v>69</v>
      </c>
      <c r="F315" s="6">
        <v>2</v>
      </c>
      <c r="G315" s="6">
        <v>57</v>
      </c>
      <c r="H315" s="6">
        <v>3</v>
      </c>
      <c r="I315" s="6">
        <v>1</v>
      </c>
      <c r="J315" s="6">
        <v>4</v>
      </c>
      <c r="K315" s="6">
        <v>70</v>
      </c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</row>
    <row r="316" spans="1:45" x14ac:dyDescent="0.15">
      <c r="A316" s="6"/>
      <c r="B316" s="6">
        <v>0</v>
      </c>
      <c r="C316" s="6">
        <v>50</v>
      </c>
      <c r="D316" s="6">
        <v>1</v>
      </c>
      <c r="E316" s="6">
        <v>56</v>
      </c>
      <c r="F316" s="6">
        <v>2</v>
      </c>
      <c r="G316" s="6">
        <v>8</v>
      </c>
      <c r="H316" s="6">
        <v>3</v>
      </c>
      <c r="I316" s="6">
        <v>67</v>
      </c>
      <c r="J316" s="6">
        <v>4</v>
      </c>
      <c r="K316" s="6">
        <v>46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</row>
    <row r="317" spans="1:45" x14ac:dyDescent="0.15">
      <c r="A317" s="6"/>
      <c r="B317" s="6">
        <v>0</v>
      </c>
      <c r="C317" s="6">
        <v>32</v>
      </c>
      <c r="D317" s="6">
        <v>1</v>
      </c>
      <c r="E317" s="6">
        <v>24</v>
      </c>
      <c r="F317" s="6">
        <v>2</v>
      </c>
      <c r="G317" s="6">
        <v>23</v>
      </c>
      <c r="H317" s="6">
        <v>3</v>
      </c>
      <c r="I317" s="6">
        <v>87</v>
      </c>
      <c r="J317" s="6">
        <v>4</v>
      </c>
      <c r="K317" s="6">
        <v>62</v>
      </c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</row>
    <row r="318" spans="1:45" x14ac:dyDescent="0.15">
      <c r="A318" s="6"/>
      <c r="B318" s="6">
        <v>0</v>
      </c>
      <c r="C318" s="6">
        <v>12</v>
      </c>
      <c r="D318" s="6">
        <v>1</v>
      </c>
      <c r="E318" s="6">
        <v>88</v>
      </c>
      <c r="F318" s="6">
        <v>2</v>
      </c>
      <c r="G318" s="6">
        <v>64</v>
      </c>
      <c r="H318" s="6">
        <v>3</v>
      </c>
      <c r="I318" s="6">
        <v>14</v>
      </c>
      <c r="J318" s="6">
        <v>4</v>
      </c>
      <c r="K318" s="6">
        <v>13</v>
      </c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</row>
    <row r="319" spans="1:45" x14ac:dyDescent="0.15">
      <c r="A319" s="6"/>
      <c r="B319" s="6">
        <v>0</v>
      </c>
      <c r="C319" s="6">
        <v>59</v>
      </c>
      <c r="D319" s="6">
        <v>1</v>
      </c>
      <c r="E319" s="6">
        <v>78</v>
      </c>
      <c r="F319" s="6">
        <v>2</v>
      </c>
      <c r="G319" s="6">
        <v>95</v>
      </c>
      <c r="H319" s="6">
        <v>3</v>
      </c>
      <c r="I319" s="6">
        <v>59</v>
      </c>
      <c r="J319" s="6">
        <v>4</v>
      </c>
      <c r="K319" s="6">
        <v>48</v>
      </c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</row>
    <row r="320" spans="1:45" x14ac:dyDescent="0.15">
      <c r="A320" s="6"/>
      <c r="B320" s="6">
        <v>0</v>
      </c>
      <c r="C320" s="6">
        <v>41</v>
      </c>
      <c r="D320" s="6">
        <v>1</v>
      </c>
      <c r="E320" s="6">
        <v>20</v>
      </c>
      <c r="F320" s="6">
        <v>2</v>
      </c>
      <c r="G320" s="6">
        <v>83</v>
      </c>
      <c r="H320" s="6">
        <v>3</v>
      </c>
      <c r="I320" s="6">
        <v>65</v>
      </c>
      <c r="J320" s="6">
        <v>4</v>
      </c>
      <c r="K320" s="6">
        <v>20</v>
      </c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</row>
    <row r="321" spans="1:45" x14ac:dyDescent="0.15">
      <c r="A321" s="6"/>
      <c r="B321" s="6">
        <v>0</v>
      </c>
      <c r="C321" s="6">
        <v>94</v>
      </c>
      <c r="D321" s="6">
        <v>1</v>
      </c>
      <c r="E321" s="6">
        <v>48</v>
      </c>
      <c r="F321" s="6">
        <v>2</v>
      </c>
      <c r="G321" s="6">
        <v>26</v>
      </c>
      <c r="H321" s="6">
        <v>3</v>
      </c>
      <c r="I321" s="6">
        <v>93</v>
      </c>
      <c r="J321" s="6">
        <v>4</v>
      </c>
      <c r="K321" s="6">
        <v>3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</row>
    <row r="322" spans="1:45" x14ac:dyDescent="0.15">
      <c r="A322" s="6"/>
      <c r="B322" s="6">
        <v>0</v>
      </c>
      <c r="C322" s="6">
        <v>28</v>
      </c>
      <c r="D322" s="6">
        <v>1</v>
      </c>
      <c r="E322" s="6">
        <v>59</v>
      </c>
      <c r="F322" s="6">
        <v>2</v>
      </c>
      <c r="G322" s="6">
        <v>10</v>
      </c>
      <c r="H322" s="6">
        <v>3</v>
      </c>
      <c r="I322" s="6">
        <v>81</v>
      </c>
      <c r="J322" s="6">
        <v>4</v>
      </c>
      <c r="K322" s="6">
        <v>20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</row>
    <row r="323" spans="1:45" x14ac:dyDescent="0.15">
      <c r="A323" s="6"/>
      <c r="B323" s="6">
        <v>0</v>
      </c>
      <c r="C323" s="6">
        <v>66</v>
      </c>
      <c r="D323" s="6">
        <v>1</v>
      </c>
      <c r="E323" s="6">
        <v>33</v>
      </c>
      <c r="F323" s="6">
        <v>2</v>
      </c>
      <c r="G323" s="6">
        <v>34</v>
      </c>
      <c r="H323" s="6">
        <v>3</v>
      </c>
      <c r="I323" s="6">
        <v>8</v>
      </c>
      <c r="J323" s="6">
        <v>4</v>
      </c>
      <c r="K323" s="6">
        <v>5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</row>
    <row r="324" spans="1:45" x14ac:dyDescent="0.15">
      <c r="A324" s="6"/>
      <c r="B324" s="6" t="s">
        <v>2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</row>
    <row r="325" spans="1:45" x14ac:dyDescent="0.1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</row>
    <row r="326" spans="1:45" x14ac:dyDescent="0.15">
      <c r="A326" s="6"/>
      <c r="B326" s="6" t="s">
        <v>0</v>
      </c>
      <c r="C326" s="6" t="s">
        <v>39</v>
      </c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</row>
    <row r="327" spans="1:45" x14ac:dyDescent="0.1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</row>
    <row r="328" spans="1:45" x14ac:dyDescent="0.15">
      <c r="A328" s="6"/>
      <c r="B328" s="6" t="s">
        <v>2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</row>
    <row r="329" spans="1:45" x14ac:dyDescent="0.15">
      <c r="A329" s="6"/>
      <c r="B329" s="6" t="s">
        <v>34</v>
      </c>
      <c r="C329" s="6" t="s">
        <v>35</v>
      </c>
      <c r="D329" s="6" t="s">
        <v>36</v>
      </c>
      <c r="E329" s="6" t="s">
        <v>37</v>
      </c>
      <c r="F329" s="6" t="s">
        <v>0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</row>
    <row r="330" spans="1:45" x14ac:dyDescent="0.15">
      <c r="A330" s="6"/>
      <c r="B330" s="6">
        <v>20</v>
      </c>
      <c r="C330" s="6">
        <v>5</v>
      </c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</row>
    <row r="331" spans="1:45" x14ac:dyDescent="0.15">
      <c r="A331" s="6"/>
      <c r="B331" s="6">
        <v>0</v>
      </c>
      <c r="C331" s="6">
        <v>59</v>
      </c>
      <c r="D331" s="6">
        <v>1</v>
      </c>
      <c r="E331" s="6">
        <v>37</v>
      </c>
      <c r="F331" s="6">
        <v>2</v>
      </c>
      <c r="G331" s="6">
        <v>67</v>
      </c>
      <c r="H331" s="6">
        <v>3</v>
      </c>
      <c r="I331" s="6">
        <v>39</v>
      </c>
      <c r="J331" s="6">
        <v>4</v>
      </c>
      <c r="K331" s="6">
        <v>30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</row>
    <row r="332" spans="1:45" x14ac:dyDescent="0.15">
      <c r="A332" s="6"/>
      <c r="B332" s="6">
        <v>0</v>
      </c>
      <c r="C332" s="6">
        <v>89</v>
      </c>
      <c r="D332" s="6">
        <v>1</v>
      </c>
      <c r="E332" s="6">
        <v>41</v>
      </c>
      <c r="F332" s="6">
        <v>2</v>
      </c>
      <c r="G332" s="6">
        <v>42</v>
      </c>
      <c r="H332" s="6">
        <v>3</v>
      </c>
      <c r="I332" s="6">
        <v>59</v>
      </c>
      <c r="J332" s="6">
        <v>4</v>
      </c>
      <c r="K332" s="6">
        <v>43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</row>
    <row r="333" spans="1:45" x14ac:dyDescent="0.15">
      <c r="A333" s="6"/>
      <c r="B333" s="6">
        <v>0</v>
      </c>
      <c r="C333" s="6">
        <v>18</v>
      </c>
      <c r="D333" s="6">
        <v>1</v>
      </c>
      <c r="E333" s="6">
        <v>56</v>
      </c>
      <c r="F333" s="6">
        <v>2</v>
      </c>
      <c r="G333" s="6">
        <v>75</v>
      </c>
      <c r="H333" s="6">
        <v>3</v>
      </c>
      <c r="I333" s="6">
        <v>95</v>
      </c>
      <c r="J333" s="6">
        <v>4</v>
      </c>
      <c r="K333" s="6">
        <v>75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</row>
    <row r="334" spans="1:45" x14ac:dyDescent="0.15">
      <c r="A334" s="6"/>
      <c r="B334" s="6">
        <v>0</v>
      </c>
      <c r="C334" s="6">
        <v>65</v>
      </c>
      <c r="D334" s="6">
        <v>1</v>
      </c>
      <c r="E334" s="6">
        <v>67</v>
      </c>
      <c r="F334" s="6">
        <v>2</v>
      </c>
      <c r="G334" s="6">
        <v>50</v>
      </c>
      <c r="H334" s="6">
        <v>3</v>
      </c>
      <c r="I334" s="6">
        <v>57</v>
      </c>
      <c r="J334" s="6">
        <v>4</v>
      </c>
      <c r="K334" s="6">
        <v>13</v>
      </c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</row>
    <row r="335" spans="1:45" x14ac:dyDescent="0.15">
      <c r="A335" s="6"/>
      <c r="B335" s="6">
        <v>0</v>
      </c>
      <c r="C335" s="6">
        <v>1</v>
      </c>
      <c r="D335" s="6">
        <v>1</v>
      </c>
      <c r="E335" s="6">
        <v>79</v>
      </c>
      <c r="F335" s="6">
        <v>2</v>
      </c>
      <c r="G335" s="6">
        <v>71</v>
      </c>
      <c r="H335" s="6">
        <v>3</v>
      </c>
      <c r="I335" s="6">
        <v>78</v>
      </c>
      <c r="J335" s="6">
        <v>4</v>
      </c>
      <c r="K335" s="6">
        <v>88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</row>
    <row r="336" spans="1:45" x14ac:dyDescent="0.15">
      <c r="A336" s="6"/>
      <c r="B336" s="6">
        <v>0</v>
      </c>
      <c r="C336" s="6">
        <v>49</v>
      </c>
      <c r="D336" s="6">
        <v>1</v>
      </c>
      <c r="E336" s="6">
        <v>100</v>
      </c>
      <c r="F336" s="6">
        <v>2</v>
      </c>
      <c r="G336" s="6">
        <v>30</v>
      </c>
      <c r="H336" s="6">
        <v>3</v>
      </c>
      <c r="I336" s="6">
        <v>76</v>
      </c>
      <c r="J336" s="6">
        <v>4</v>
      </c>
      <c r="K336" s="6">
        <v>36</v>
      </c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</row>
    <row r="337" spans="1:45" x14ac:dyDescent="0.15">
      <c r="A337" s="6"/>
      <c r="B337" s="6">
        <v>0</v>
      </c>
      <c r="C337" s="6">
        <v>99</v>
      </c>
      <c r="D337" s="6">
        <v>1</v>
      </c>
      <c r="E337" s="6">
        <v>9</v>
      </c>
      <c r="F337" s="6">
        <v>2</v>
      </c>
      <c r="G337" s="6">
        <v>34</v>
      </c>
      <c r="H337" s="6">
        <v>3</v>
      </c>
      <c r="I337" s="6">
        <v>44</v>
      </c>
      <c r="J337" s="6">
        <v>4</v>
      </c>
      <c r="K337" s="6">
        <v>62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</row>
    <row r="338" spans="1:45" x14ac:dyDescent="0.15">
      <c r="A338" s="6"/>
      <c r="B338" s="6">
        <v>0</v>
      </c>
      <c r="C338" s="6">
        <v>35</v>
      </c>
      <c r="D338" s="6">
        <v>1</v>
      </c>
      <c r="E338" s="6">
        <v>46</v>
      </c>
      <c r="F338" s="6">
        <v>2</v>
      </c>
      <c r="G338" s="6">
        <v>58</v>
      </c>
      <c r="H338" s="6">
        <v>3</v>
      </c>
      <c r="I338" s="6">
        <v>26</v>
      </c>
      <c r="J338" s="6">
        <v>4</v>
      </c>
      <c r="K338" s="6">
        <v>73</v>
      </c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</row>
    <row r="339" spans="1:45" x14ac:dyDescent="0.15">
      <c r="A339" s="6"/>
      <c r="B339" s="6">
        <v>0</v>
      </c>
      <c r="C339" s="6">
        <v>8</v>
      </c>
      <c r="D339" s="6">
        <v>1</v>
      </c>
      <c r="E339" s="6">
        <v>98</v>
      </c>
      <c r="F339" s="6">
        <v>2</v>
      </c>
      <c r="G339" s="6">
        <v>97</v>
      </c>
      <c r="H339" s="6">
        <v>3</v>
      </c>
      <c r="I339" s="6">
        <v>20</v>
      </c>
      <c r="J339" s="6">
        <v>4</v>
      </c>
      <c r="K339" s="6">
        <v>73</v>
      </c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</row>
    <row r="340" spans="1:45" x14ac:dyDescent="0.15">
      <c r="A340" s="6"/>
      <c r="B340" s="6">
        <v>0</v>
      </c>
      <c r="C340" s="6">
        <v>39</v>
      </c>
      <c r="D340" s="6">
        <v>1</v>
      </c>
      <c r="E340" s="6">
        <v>73</v>
      </c>
      <c r="F340" s="6">
        <v>2</v>
      </c>
      <c r="G340" s="6">
        <v>20</v>
      </c>
      <c r="H340" s="6">
        <v>3</v>
      </c>
      <c r="I340" s="6">
        <v>55</v>
      </c>
      <c r="J340" s="6">
        <v>4</v>
      </c>
      <c r="K340" s="6">
        <v>30</v>
      </c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</row>
    <row r="341" spans="1:45" x14ac:dyDescent="0.15">
      <c r="A341" s="6"/>
      <c r="B341" s="6">
        <v>0</v>
      </c>
      <c r="C341" s="6">
        <v>60</v>
      </c>
      <c r="D341" s="6">
        <v>1</v>
      </c>
      <c r="E341" s="6">
        <v>18</v>
      </c>
      <c r="F341" s="6">
        <v>2</v>
      </c>
      <c r="G341" s="6">
        <v>97</v>
      </c>
      <c r="H341" s="6">
        <v>3</v>
      </c>
      <c r="I341" s="6">
        <v>61</v>
      </c>
      <c r="J341" s="6">
        <v>4</v>
      </c>
      <c r="K341" s="6">
        <v>22</v>
      </c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</row>
    <row r="342" spans="1:45" x14ac:dyDescent="0.15">
      <c r="A342" s="6"/>
      <c r="B342" s="6">
        <v>0</v>
      </c>
      <c r="C342" s="6">
        <v>71</v>
      </c>
      <c r="D342" s="6">
        <v>1</v>
      </c>
      <c r="E342" s="6">
        <v>1</v>
      </c>
      <c r="F342" s="6">
        <v>2</v>
      </c>
      <c r="G342" s="6">
        <v>4</v>
      </c>
      <c r="H342" s="6">
        <v>3</v>
      </c>
      <c r="I342" s="6">
        <v>88</v>
      </c>
      <c r="J342" s="6">
        <v>4</v>
      </c>
      <c r="K342" s="6">
        <v>52</v>
      </c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</row>
    <row r="343" spans="1:45" x14ac:dyDescent="0.15">
      <c r="A343" s="6"/>
      <c r="B343" s="6">
        <v>0</v>
      </c>
      <c r="C343" s="6">
        <v>76</v>
      </c>
      <c r="D343" s="6">
        <v>1</v>
      </c>
      <c r="E343" s="6">
        <v>30</v>
      </c>
      <c r="F343" s="6">
        <v>2</v>
      </c>
      <c r="G343" s="6">
        <v>51</v>
      </c>
      <c r="H343" s="6">
        <v>3</v>
      </c>
      <c r="I343" s="6">
        <v>77</v>
      </c>
      <c r="J343" s="6">
        <v>4</v>
      </c>
      <c r="K343" s="6">
        <v>22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</row>
    <row r="344" spans="1:45" x14ac:dyDescent="0.15">
      <c r="A344" s="6"/>
      <c r="B344" s="6">
        <v>0</v>
      </c>
      <c r="C344" s="6">
        <v>30</v>
      </c>
      <c r="D344" s="6">
        <v>1</v>
      </c>
      <c r="E344" s="6">
        <v>98</v>
      </c>
      <c r="F344" s="6">
        <v>2</v>
      </c>
      <c r="G344" s="6">
        <v>25</v>
      </c>
      <c r="H344" s="6">
        <v>3</v>
      </c>
      <c r="I344" s="6">
        <v>43</v>
      </c>
      <c r="J344" s="6">
        <v>4</v>
      </c>
      <c r="K344" s="6">
        <v>5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</row>
    <row r="345" spans="1:45" x14ac:dyDescent="0.15">
      <c r="A345" s="6"/>
      <c r="B345" s="6">
        <v>0</v>
      </c>
      <c r="C345" s="6">
        <v>77</v>
      </c>
      <c r="D345" s="6">
        <v>1</v>
      </c>
      <c r="E345" s="6">
        <v>36</v>
      </c>
      <c r="F345" s="6">
        <v>2</v>
      </c>
      <c r="G345" s="6">
        <v>76</v>
      </c>
      <c r="H345" s="6">
        <v>3</v>
      </c>
      <c r="I345" s="6">
        <v>16</v>
      </c>
      <c r="J345" s="6">
        <v>4</v>
      </c>
      <c r="K345" s="6">
        <v>45</v>
      </c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</row>
    <row r="346" spans="1:45" x14ac:dyDescent="0.15">
      <c r="A346" s="6"/>
      <c r="B346" s="6">
        <v>0</v>
      </c>
      <c r="C346" s="6">
        <v>5</v>
      </c>
      <c r="D346" s="6">
        <v>1</v>
      </c>
      <c r="E346" s="6">
        <v>82</v>
      </c>
      <c r="F346" s="6">
        <v>2</v>
      </c>
      <c r="G346" s="6">
        <v>64</v>
      </c>
      <c r="H346" s="6">
        <v>3</v>
      </c>
      <c r="I346" s="6">
        <v>13</v>
      </c>
      <c r="J346" s="6">
        <v>4</v>
      </c>
      <c r="K346" s="6">
        <v>14</v>
      </c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</row>
    <row r="347" spans="1:45" x14ac:dyDescent="0.15">
      <c r="A347" s="6"/>
      <c r="B347" s="6">
        <v>0</v>
      </c>
      <c r="C347" s="6">
        <v>98</v>
      </c>
      <c r="D347" s="6">
        <v>1</v>
      </c>
      <c r="E347" s="6">
        <v>84</v>
      </c>
      <c r="F347" s="6">
        <v>2</v>
      </c>
      <c r="G347" s="6">
        <v>4</v>
      </c>
      <c r="H347" s="6">
        <v>3</v>
      </c>
      <c r="I347" s="6">
        <v>34</v>
      </c>
      <c r="J347" s="6">
        <v>4</v>
      </c>
      <c r="K347" s="6">
        <v>26</v>
      </c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</row>
    <row r="348" spans="1:45" x14ac:dyDescent="0.15">
      <c r="A348" s="6"/>
      <c r="B348" s="6">
        <v>0</v>
      </c>
      <c r="C348" s="6">
        <v>79</v>
      </c>
      <c r="D348" s="6">
        <v>1</v>
      </c>
      <c r="E348" s="6">
        <v>28</v>
      </c>
      <c r="F348" s="6">
        <v>2</v>
      </c>
      <c r="G348" s="6">
        <v>84</v>
      </c>
      <c r="H348" s="6">
        <v>3</v>
      </c>
      <c r="I348" s="6">
        <v>69</v>
      </c>
      <c r="J348" s="6">
        <v>4</v>
      </c>
      <c r="K348" s="6">
        <v>36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</row>
    <row r="349" spans="1:45" x14ac:dyDescent="0.15">
      <c r="A349" s="6"/>
      <c r="B349" s="6">
        <v>0</v>
      </c>
      <c r="C349" s="6">
        <v>38</v>
      </c>
      <c r="D349" s="6">
        <v>1</v>
      </c>
      <c r="E349" s="6">
        <v>36</v>
      </c>
      <c r="F349" s="6">
        <v>2</v>
      </c>
      <c r="G349" s="6">
        <v>47</v>
      </c>
      <c r="H349" s="6">
        <v>3</v>
      </c>
      <c r="I349" s="6">
        <v>86</v>
      </c>
      <c r="J349" s="6">
        <v>4</v>
      </c>
      <c r="K349" s="6">
        <v>1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</row>
    <row r="350" spans="1:45" x14ac:dyDescent="0.15">
      <c r="A350" s="6"/>
      <c r="B350" s="6">
        <v>0</v>
      </c>
      <c r="C350" s="6">
        <v>69</v>
      </c>
      <c r="D350" s="6">
        <v>1</v>
      </c>
      <c r="E350" s="6">
        <v>19</v>
      </c>
      <c r="F350" s="6">
        <v>2</v>
      </c>
      <c r="G350" s="6">
        <v>54</v>
      </c>
      <c r="H350" s="6">
        <v>3</v>
      </c>
      <c r="I350" s="6">
        <v>83</v>
      </c>
      <c r="J350" s="6">
        <v>4</v>
      </c>
      <c r="K350" s="6">
        <v>97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</row>
    <row r="351" spans="1:45" x14ac:dyDescent="0.15">
      <c r="A351" s="6"/>
      <c r="B351" s="6" t="s">
        <v>2</v>
      </c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</row>
    <row r="352" spans="1:45" x14ac:dyDescent="0.1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</row>
    <row r="353" spans="1:45" x14ac:dyDescent="0.15">
      <c r="A353" s="6"/>
      <c r="B353" s="6" t="s">
        <v>0</v>
      </c>
      <c r="C353" s="6" t="s">
        <v>40</v>
      </c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</row>
    <row r="354" spans="1:45" x14ac:dyDescent="0.1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</row>
    <row r="355" spans="1:45" x14ac:dyDescent="0.15">
      <c r="A355" s="6"/>
      <c r="B355" s="6" t="s">
        <v>2</v>
      </c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</row>
    <row r="356" spans="1:45" x14ac:dyDescent="0.15">
      <c r="A356" s="6"/>
      <c r="B356" s="6" t="s">
        <v>34</v>
      </c>
      <c r="C356" s="6" t="s">
        <v>32</v>
      </c>
      <c r="D356" s="6" t="s">
        <v>36</v>
      </c>
      <c r="E356" s="6" t="s">
        <v>37</v>
      </c>
      <c r="F356" s="6" t="s">
        <v>0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</row>
    <row r="357" spans="1:45" x14ac:dyDescent="0.15">
      <c r="A357" s="6"/>
      <c r="B357" s="6">
        <v>20</v>
      </c>
      <c r="C357" s="6">
        <v>10</v>
      </c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</row>
    <row r="358" spans="1:45" x14ac:dyDescent="0.15">
      <c r="A358" s="6"/>
      <c r="B358" s="6">
        <v>0</v>
      </c>
      <c r="C358" s="6">
        <v>28</v>
      </c>
      <c r="D358" s="6">
        <v>1</v>
      </c>
      <c r="E358" s="6">
        <v>18</v>
      </c>
      <c r="F358" s="6">
        <v>2</v>
      </c>
      <c r="G358" s="6">
        <v>38</v>
      </c>
      <c r="H358" s="6">
        <v>3</v>
      </c>
      <c r="I358" s="6">
        <v>11</v>
      </c>
      <c r="J358" s="6">
        <v>4</v>
      </c>
      <c r="K358" s="6">
        <v>97</v>
      </c>
      <c r="L358" s="6">
        <v>5</v>
      </c>
      <c r="M358" s="6">
        <v>23</v>
      </c>
      <c r="N358" s="6">
        <v>6</v>
      </c>
      <c r="O358" s="6">
        <v>90</v>
      </c>
      <c r="P358" s="6">
        <v>7</v>
      </c>
      <c r="Q358" s="6">
        <v>52</v>
      </c>
      <c r="R358" s="6">
        <v>8</v>
      </c>
      <c r="S358" s="6">
        <v>79</v>
      </c>
      <c r="T358" s="6">
        <v>9</v>
      </c>
      <c r="U358" s="6">
        <v>63</v>
      </c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</row>
    <row r="359" spans="1:45" x14ac:dyDescent="0.15">
      <c r="A359" s="6"/>
      <c r="B359" s="6">
        <v>0</v>
      </c>
      <c r="C359" s="6">
        <v>50</v>
      </c>
      <c r="D359" s="6">
        <v>1</v>
      </c>
      <c r="E359" s="6">
        <v>30</v>
      </c>
      <c r="F359" s="6">
        <v>2</v>
      </c>
      <c r="G359" s="6">
        <v>75</v>
      </c>
      <c r="H359" s="6">
        <v>3</v>
      </c>
      <c r="I359" s="6">
        <v>82</v>
      </c>
      <c r="J359" s="6">
        <v>4</v>
      </c>
      <c r="K359" s="6">
        <v>38</v>
      </c>
      <c r="L359" s="6">
        <v>5</v>
      </c>
      <c r="M359" s="6">
        <v>39</v>
      </c>
      <c r="N359" s="6">
        <v>6</v>
      </c>
      <c r="O359" s="6">
        <v>28</v>
      </c>
      <c r="P359" s="6">
        <v>7</v>
      </c>
      <c r="Q359" s="6">
        <v>84</v>
      </c>
      <c r="R359" s="6">
        <v>8</v>
      </c>
      <c r="S359" s="6">
        <v>48</v>
      </c>
      <c r="T359" s="6">
        <v>9</v>
      </c>
      <c r="U359" s="6">
        <v>57</v>
      </c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</row>
    <row r="360" spans="1:45" x14ac:dyDescent="0.15">
      <c r="A360" s="6"/>
      <c r="B360" s="6">
        <v>0</v>
      </c>
      <c r="C360" s="6">
        <v>75</v>
      </c>
      <c r="D360" s="6">
        <v>1</v>
      </c>
      <c r="E360" s="6">
        <v>50</v>
      </c>
      <c r="F360" s="6">
        <v>2</v>
      </c>
      <c r="G360" s="6">
        <v>33</v>
      </c>
      <c r="H360" s="6">
        <v>3</v>
      </c>
      <c r="I360" s="6">
        <v>58</v>
      </c>
      <c r="J360" s="6">
        <v>4</v>
      </c>
      <c r="K360" s="6">
        <v>56</v>
      </c>
      <c r="L360" s="6">
        <v>5</v>
      </c>
      <c r="M360" s="6">
        <v>41</v>
      </c>
      <c r="N360" s="6">
        <v>6</v>
      </c>
      <c r="O360" s="6">
        <v>51</v>
      </c>
      <c r="P360" s="6">
        <v>7</v>
      </c>
      <c r="Q360" s="6">
        <v>29</v>
      </c>
      <c r="R360" s="6">
        <v>8</v>
      </c>
      <c r="S360" s="6">
        <v>75</v>
      </c>
      <c r="T360" s="6">
        <v>9</v>
      </c>
      <c r="U360" s="6">
        <v>97</v>
      </c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</row>
    <row r="361" spans="1:45" x14ac:dyDescent="0.15">
      <c r="A361" s="6"/>
      <c r="B361" s="6">
        <v>0</v>
      </c>
      <c r="C361" s="6">
        <v>65</v>
      </c>
      <c r="D361" s="6">
        <v>1</v>
      </c>
      <c r="E361" s="6">
        <v>42</v>
      </c>
      <c r="F361" s="6">
        <v>2</v>
      </c>
      <c r="G361" s="6">
        <v>66</v>
      </c>
      <c r="H361" s="6">
        <v>3</v>
      </c>
      <c r="I361" s="6">
        <v>29</v>
      </c>
      <c r="J361" s="6">
        <v>4</v>
      </c>
      <c r="K361" s="6">
        <v>36</v>
      </c>
      <c r="L361" s="6">
        <v>5</v>
      </c>
      <c r="M361" s="6">
        <v>29</v>
      </c>
      <c r="N361" s="6">
        <v>6</v>
      </c>
      <c r="O361" s="6">
        <v>10</v>
      </c>
      <c r="P361" s="6">
        <v>7</v>
      </c>
      <c r="Q361" s="6">
        <v>84</v>
      </c>
      <c r="R361" s="6">
        <v>8</v>
      </c>
      <c r="S361" s="6">
        <v>14</v>
      </c>
      <c r="T361" s="6">
        <v>9</v>
      </c>
      <c r="U361" s="6">
        <v>67</v>
      </c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</row>
    <row r="362" spans="1:45" x14ac:dyDescent="0.15">
      <c r="A362" s="6"/>
      <c r="B362" s="6">
        <v>0</v>
      </c>
      <c r="C362" s="6">
        <v>84</v>
      </c>
      <c r="D362" s="6">
        <v>1</v>
      </c>
      <c r="E362" s="6">
        <v>68</v>
      </c>
      <c r="F362" s="6">
        <v>2</v>
      </c>
      <c r="G362" s="6">
        <v>42</v>
      </c>
      <c r="H362" s="6">
        <v>3</v>
      </c>
      <c r="I362" s="6">
        <v>41</v>
      </c>
      <c r="J362" s="6">
        <v>4</v>
      </c>
      <c r="K362" s="6">
        <v>86</v>
      </c>
      <c r="L362" s="6">
        <v>5</v>
      </c>
      <c r="M362" s="6">
        <v>23</v>
      </c>
      <c r="N362" s="6">
        <v>6</v>
      </c>
      <c r="O362" s="6">
        <v>95</v>
      </c>
      <c r="P362" s="6">
        <v>7</v>
      </c>
      <c r="Q362" s="6">
        <v>30</v>
      </c>
      <c r="R362" s="6">
        <v>8</v>
      </c>
      <c r="S362" s="6">
        <v>73</v>
      </c>
      <c r="T362" s="6">
        <v>9</v>
      </c>
      <c r="U362" s="6">
        <v>97</v>
      </c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</row>
    <row r="363" spans="1:45" x14ac:dyDescent="0.15">
      <c r="A363" s="6"/>
      <c r="B363" s="6">
        <v>0</v>
      </c>
      <c r="C363" s="6">
        <v>33</v>
      </c>
      <c r="D363" s="6">
        <v>1</v>
      </c>
      <c r="E363" s="6">
        <v>72</v>
      </c>
      <c r="F363" s="6">
        <v>2</v>
      </c>
      <c r="G363" s="6">
        <v>79</v>
      </c>
      <c r="H363" s="6">
        <v>3</v>
      </c>
      <c r="I363" s="6">
        <v>85</v>
      </c>
      <c r="J363" s="6">
        <v>4</v>
      </c>
      <c r="K363" s="6">
        <v>81</v>
      </c>
      <c r="L363" s="6">
        <v>5</v>
      </c>
      <c r="M363" s="6">
        <v>51</v>
      </c>
      <c r="N363" s="6">
        <v>6</v>
      </c>
      <c r="O363" s="6">
        <v>72</v>
      </c>
      <c r="P363" s="6">
        <v>7</v>
      </c>
      <c r="Q363" s="6">
        <v>19</v>
      </c>
      <c r="R363" s="6">
        <v>8</v>
      </c>
      <c r="S363" s="6">
        <v>48</v>
      </c>
      <c r="T363" s="6">
        <v>9</v>
      </c>
      <c r="U363" s="6">
        <v>48</v>
      </c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</row>
    <row r="364" spans="1:45" x14ac:dyDescent="0.15">
      <c r="A364" s="6"/>
      <c r="B364" s="6">
        <v>0</v>
      </c>
      <c r="C364" s="6">
        <v>91</v>
      </c>
      <c r="D364" s="6">
        <v>1</v>
      </c>
      <c r="E364" s="6">
        <v>66</v>
      </c>
      <c r="F364" s="6">
        <v>2</v>
      </c>
      <c r="G364" s="6">
        <v>87</v>
      </c>
      <c r="H364" s="6">
        <v>3</v>
      </c>
      <c r="I364" s="6">
        <v>88</v>
      </c>
      <c r="J364" s="6">
        <v>4</v>
      </c>
      <c r="K364" s="6">
        <v>97</v>
      </c>
      <c r="L364" s="6">
        <v>5</v>
      </c>
      <c r="M364" s="6">
        <v>36</v>
      </c>
      <c r="N364" s="6">
        <v>6</v>
      </c>
      <c r="O364" s="6">
        <v>21</v>
      </c>
      <c r="P364" s="6">
        <v>7</v>
      </c>
      <c r="Q364" s="6">
        <v>59</v>
      </c>
      <c r="R364" s="6">
        <v>8</v>
      </c>
      <c r="S364" s="6">
        <v>61</v>
      </c>
      <c r="T364" s="6">
        <v>9</v>
      </c>
      <c r="U364" s="6">
        <v>4</v>
      </c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</row>
    <row r="365" spans="1:45" x14ac:dyDescent="0.15">
      <c r="A365" s="6"/>
      <c r="B365" s="6">
        <v>0</v>
      </c>
      <c r="C365" s="6">
        <v>51</v>
      </c>
      <c r="D365" s="6">
        <v>1</v>
      </c>
      <c r="E365" s="6">
        <v>23</v>
      </c>
      <c r="F365" s="6">
        <v>2</v>
      </c>
      <c r="G365" s="6">
        <v>100</v>
      </c>
      <c r="H365" s="6">
        <v>3</v>
      </c>
      <c r="I365" s="6">
        <v>93</v>
      </c>
      <c r="J365" s="6">
        <v>4</v>
      </c>
      <c r="K365" s="6">
        <v>48</v>
      </c>
      <c r="L365" s="6">
        <v>5</v>
      </c>
      <c r="M365" s="6">
        <v>84</v>
      </c>
      <c r="N365" s="6">
        <v>6</v>
      </c>
      <c r="O365" s="6">
        <v>74</v>
      </c>
      <c r="P365" s="6">
        <v>7</v>
      </c>
      <c r="Q365" s="6">
        <v>7</v>
      </c>
      <c r="R365" s="6">
        <v>8</v>
      </c>
      <c r="S365" s="6">
        <v>98</v>
      </c>
      <c r="T365" s="6">
        <v>9</v>
      </c>
      <c r="U365" s="6">
        <v>55</v>
      </c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</row>
    <row r="366" spans="1:45" x14ac:dyDescent="0.15">
      <c r="A366" s="6"/>
      <c r="B366" s="6">
        <v>0</v>
      </c>
      <c r="C366" s="6">
        <v>58</v>
      </c>
      <c r="D366" s="6">
        <v>1</v>
      </c>
      <c r="E366" s="6">
        <v>61</v>
      </c>
      <c r="F366" s="6">
        <v>2</v>
      </c>
      <c r="G366" s="6">
        <v>17</v>
      </c>
      <c r="H366" s="6">
        <v>3</v>
      </c>
      <c r="I366" s="6">
        <v>54</v>
      </c>
      <c r="J366" s="6">
        <v>4</v>
      </c>
      <c r="K366" s="6">
        <v>25</v>
      </c>
      <c r="L366" s="6">
        <v>5</v>
      </c>
      <c r="M366" s="6">
        <v>71</v>
      </c>
      <c r="N366" s="6">
        <v>6</v>
      </c>
      <c r="O366" s="6">
        <v>52</v>
      </c>
      <c r="P366" s="6">
        <v>7</v>
      </c>
      <c r="Q366" s="6">
        <v>47</v>
      </c>
      <c r="R366" s="6">
        <v>8</v>
      </c>
      <c r="S366" s="6">
        <v>49</v>
      </c>
      <c r="T366" s="6">
        <v>9</v>
      </c>
      <c r="U366" s="6">
        <v>86</v>
      </c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</row>
    <row r="367" spans="1:45" x14ac:dyDescent="0.15">
      <c r="A367" s="6"/>
      <c r="B367" s="6">
        <v>0</v>
      </c>
      <c r="C367" s="6">
        <v>44</v>
      </c>
      <c r="D367" s="6">
        <v>1</v>
      </c>
      <c r="E367" s="6">
        <v>27</v>
      </c>
      <c r="F367" s="6">
        <v>2</v>
      </c>
      <c r="G367" s="6">
        <v>40</v>
      </c>
      <c r="H367" s="6">
        <v>3</v>
      </c>
      <c r="I367" s="6">
        <v>19</v>
      </c>
      <c r="J367" s="6">
        <v>4</v>
      </c>
      <c r="K367" s="6">
        <v>34</v>
      </c>
      <c r="L367" s="6">
        <v>5</v>
      </c>
      <c r="M367" s="6">
        <v>33</v>
      </c>
      <c r="N367" s="6">
        <v>6</v>
      </c>
      <c r="O367" s="6">
        <v>3</v>
      </c>
      <c r="P367" s="6">
        <v>7</v>
      </c>
      <c r="Q367" s="6">
        <v>89</v>
      </c>
      <c r="R367" s="6">
        <v>8</v>
      </c>
      <c r="S367" s="6">
        <v>39</v>
      </c>
      <c r="T367" s="6">
        <v>9</v>
      </c>
      <c r="U367" s="6">
        <v>66</v>
      </c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</row>
    <row r="368" spans="1:45" x14ac:dyDescent="0.15">
      <c r="A368" s="6"/>
      <c r="B368" s="6">
        <v>0</v>
      </c>
      <c r="C368" s="6">
        <v>70</v>
      </c>
      <c r="D368" s="6">
        <v>1</v>
      </c>
      <c r="E368" s="6">
        <v>94</v>
      </c>
      <c r="F368" s="6">
        <v>2</v>
      </c>
      <c r="G368" s="6">
        <v>7</v>
      </c>
      <c r="H368" s="6">
        <v>3</v>
      </c>
      <c r="I368" s="6">
        <v>19</v>
      </c>
      <c r="J368" s="6">
        <v>4</v>
      </c>
      <c r="K368" s="6">
        <v>31</v>
      </c>
      <c r="L368" s="6">
        <v>5</v>
      </c>
      <c r="M368" s="6">
        <v>48</v>
      </c>
      <c r="N368" s="6">
        <v>6</v>
      </c>
      <c r="O368" s="6">
        <v>38</v>
      </c>
      <c r="P368" s="6">
        <v>7</v>
      </c>
      <c r="Q368" s="6">
        <v>48</v>
      </c>
      <c r="R368" s="6">
        <v>8</v>
      </c>
      <c r="S368" s="6">
        <v>73</v>
      </c>
      <c r="T368" s="6">
        <v>9</v>
      </c>
      <c r="U368" s="6">
        <v>34</v>
      </c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</row>
    <row r="369" spans="1:45" x14ac:dyDescent="0.15">
      <c r="A369" s="6"/>
      <c r="B369" s="6">
        <v>0</v>
      </c>
      <c r="C369" s="6">
        <v>60</v>
      </c>
      <c r="D369" s="6">
        <v>1</v>
      </c>
      <c r="E369" s="6">
        <v>38</v>
      </c>
      <c r="F369" s="6">
        <v>2</v>
      </c>
      <c r="G369" s="6">
        <v>34</v>
      </c>
      <c r="H369" s="6">
        <v>3</v>
      </c>
      <c r="I369" s="6">
        <v>55</v>
      </c>
      <c r="J369" s="6">
        <v>4</v>
      </c>
      <c r="K369" s="6">
        <v>63</v>
      </c>
      <c r="L369" s="6">
        <v>5</v>
      </c>
      <c r="M369" s="6">
        <v>28</v>
      </c>
      <c r="N369" s="6">
        <v>6</v>
      </c>
      <c r="O369" s="6">
        <v>70</v>
      </c>
      <c r="P369" s="6">
        <v>7</v>
      </c>
      <c r="Q369" s="6">
        <v>35</v>
      </c>
      <c r="R369" s="6">
        <v>8</v>
      </c>
      <c r="S369" s="6">
        <v>68</v>
      </c>
      <c r="T369" s="6">
        <v>9</v>
      </c>
      <c r="U369" s="6">
        <v>88</v>
      </c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</row>
    <row r="370" spans="1:45" x14ac:dyDescent="0.15">
      <c r="A370" s="6"/>
      <c r="B370" s="6">
        <v>0</v>
      </c>
      <c r="C370" s="6">
        <v>39</v>
      </c>
      <c r="D370" s="6">
        <v>1</v>
      </c>
      <c r="E370" s="6">
        <v>33</v>
      </c>
      <c r="F370" s="6">
        <v>2</v>
      </c>
      <c r="G370" s="6">
        <v>53</v>
      </c>
      <c r="H370" s="6">
        <v>3</v>
      </c>
      <c r="I370" s="6">
        <v>87</v>
      </c>
      <c r="J370" s="6">
        <v>4</v>
      </c>
      <c r="K370" s="6">
        <v>2</v>
      </c>
      <c r="L370" s="6">
        <v>5</v>
      </c>
      <c r="M370" s="6">
        <v>6</v>
      </c>
      <c r="N370" s="6">
        <v>6</v>
      </c>
      <c r="O370" s="6">
        <v>51</v>
      </c>
      <c r="P370" s="6">
        <v>7</v>
      </c>
      <c r="Q370" s="6">
        <v>42</v>
      </c>
      <c r="R370" s="6">
        <v>8</v>
      </c>
      <c r="S370" s="6">
        <v>93</v>
      </c>
      <c r="T370" s="6">
        <v>9</v>
      </c>
      <c r="U370" s="6">
        <v>67</v>
      </c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</row>
    <row r="371" spans="1:45" x14ac:dyDescent="0.15">
      <c r="A371" s="6"/>
      <c r="B371" s="6">
        <v>0</v>
      </c>
      <c r="C371" s="6">
        <v>72</v>
      </c>
      <c r="D371" s="6">
        <v>1</v>
      </c>
      <c r="E371" s="6">
        <v>35</v>
      </c>
      <c r="F371" s="6">
        <v>2</v>
      </c>
      <c r="G371" s="6">
        <v>45</v>
      </c>
      <c r="H371" s="6">
        <v>3</v>
      </c>
      <c r="I371" s="6">
        <v>20</v>
      </c>
      <c r="J371" s="6">
        <v>4</v>
      </c>
      <c r="K371" s="6">
        <v>84</v>
      </c>
      <c r="L371" s="6">
        <v>5</v>
      </c>
      <c r="M371" s="6">
        <v>23</v>
      </c>
      <c r="N371" s="6">
        <v>6</v>
      </c>
      <c r="O371" s="6">
        <v>10</v>
      </c>
      <c r="P371" s="6">
        <v>7</v>
      </c>
      <c r="Q371" s="6">
        <v>34</v>
      </c>
      <c r="R371" s="6">
        <v>8</v>
      </c>
      <c r="S371" s="6">
        <v>8</v>
      </c>
      <c r="T371" s="6">
        <v>9</v>
      </c>
      <c r="U371" s="6">
        <v>48</v>
      </c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</row>
    <row r="372" spans="1:45" x14ac:dyDescent="0.15">
      <c r="A372" s="6"/>
      <c r="B372" s="6">
        <v>0</v>
      </c>
      <c r="C372" s="6">
        <v>100</v>
      </c>
      <c r="D372" s="6">
        <v>1</v>
      </c>
      <c r="E372" s="6">
        <v>71</v>
      </c>
      <c r="F372" s="6">
        <v>2</v>
      </c>
      <c r="G372" s="6">
        <v>80</v>
      </c>
      <c r="H372" s="6">
        <v>3</v>
      </c>
      <c r="I372" s="6">
        <v>89</v>
      </c>
      <c r="J372" s="6">
        <v>4</v>
      </c>
      <c r="K372" s="6">
        <v>47</v>
      </c>
      <c r="L372" s="6">
        <v>5</v>
      </c>
      <c r="M372" s="6">
        <v>15</v>
      </c>
      <c r="N372" s="6">
        <v>6</v>
      </c>
      <c r="O372" s="6">
        <v>90</v>
      </c>
      <c r="P372" s="6">
        <v>7</v>
      </c>
      <c r="Q372" s="6">
        <v>33</v>
      </c>
      <c r="R372" s="6">
        <v>8</v>
      </c>
      <c r="S372" s="6">
        <v>97</v>
      </c>
      <c r="T372" s="6">
        <v>9</v>
      </c>
      <c r="U372" s="6">
        <v>26</v>
      </c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</row>
    <row r="373" spans="1:45" x14ac:dyDescent="0.15">
      <c r="A373" s="6"/>
      <c r="B373" s="6">
        <v>0</v>
      </c>
      <c r="C373" s="6">
        <v>79</v>
      </c>
      <c r="D373" s="6">
        <v>1</v>
      </c>
      <c r="E373" s="6">
        <v>23</v>
      </c>
      <c r="F373" s="6">
        <v>2</v>
      </c>
      <c r="G373" s="6">
        <v>57</v>
      </c>
      <c r="H373" s="6">
        <v>3</v>
      </c>
      <c r="I373" s="6">
        <v>54</v>
      </c>
      <c r="J373" s="6">
        <v>4</v>
      </c>
      <c r="K373" s="6">
        <v>70</v>
      </c>
      <c r="L373" s="6">
        <v>5</v>
      </c>
      <c r="M373" s="6">
        <v>99</v>
      </c>
      <c r="N373" s="6">
        <v>6</v>
      </c>
      <c r="O373" s="6">
        <v>85</v>
      </c>
      <c r="P373" s="6">
        <v>7</v>
      </c>
      <c r="Q373" s="6">
        <v>5</v>
      </c>
      <c r="R373" s="6">
        <v>8</v>
      </c>
      <c r="S373" s="6">
        <v>9</v>
      </c>
      <c r="T373" s="6">
        <v>9</v>
      </c>
      <c r="U373" s="6">
        <v>4</v>
      </c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</row>
    <row r="374" spans="1:45" x14ac:dyDescent="0.15">
      <c r="A374" s="6"/>
      <c r="B374" s="6">
        <v>0</v>
      </c>
      <c r="C374" s="6">
        <v>14</v>
      </c>
      <c r="D374" s="6">
        <v>1</v>
      </c>
      <c r="E374" s="6">
        <v>23</v>
      </c>
      <c r="F374" s="6">
        <v>2</v>
      </c>
      <c r="G374" s="6">
        <v>36</v>
      </c>
      <c r="H374" s="6">
        <v>3</v>
      </c>
      <c r="I374" s="6">
        <v>79</v>
      </c>
      <c r="J374" s="6">
        <v>4</v>
      </c>
      <c r="K374" s="6">
        <v>4</v>
      </c>
      <c r="L374" s="6">
        <v>5</v>
      </c>
      <c r="M374" s="6">
        <v>65</v>
      </c>
      <c r="N374" s="6">
        <v>6</v>
      </c>
      <c r="O374" s="6">
        <v>78</v>
      </c>
      <c r="P374" s="6">
        <v>7</v>
      </c>
      <c r="Q374" s="6">
        <v>51</v>
      </c>
      <c r="R374" s="6">
        <v>8</v>
      </c>
      <c r="S374" s="6">
        <v>95</v>
      </c>
      <c r="T374" s="6">
        <v>9</v>
      </c>
      <c r="U374" s="6">
        <v>79</v>
      </c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</row>
    <row r="375" spans="1:45" x14ac:dyDescent="0.15">
      <c r="A375" s="6"/>
      <c r="B375" s="6">
        <v>0</v>
      </c>
      <c r="C375" s="6">
        <v>3</v>
      </c>
      <c r="D375" s="6">
        <v>1</v>
      </c>
      <c r="E375" s="6">
        <v>32</v>
      </c>
      <c r="F375" s="6">
        <v>2</v>
      </c>
      <c r="G375" s="6">
        <v>81</v>
      </c>
      <c r="H375" s="6">
        <v>3</v>
      </c>
      <c r="I375" s="6">
        <v>26</v>
      </c>
      <c r="J375" s="6">
        <v>4</v>
      </c>
      <c r="K375" s="6">
        <v>19</v>
      </c>
      <c r="L375" s="6">
        <v>5</v>
      </c>
      <c r="M375" s="6">
        <v>59</v>
      </c>
      <c r="N375" s="6">
        <v>6</v>
      </c>
      <c r="O375" s="6">
        <v>80</v>
      </c>
      <c r="P375" s="6">
        <v>7</v>
      </c>
      <c r="Q375" s="6">
        <v>90</v>
      </c>
      <c r="R375" s="6">
        <v>8</v>
      </c>
      <c r="S375" s="6">
        <v>44</v>
      </c>
      <c r="T375" s="6">
        <v>9</v>
      </c>
      <c r="U375" s="6">
        <v>33</v>
      </c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</row>
    <row r="376" spans="1:45" x14ac:dyDescent="0.15">
      <c r="A376" s="6"/>
      <c r="B376" s="6">
        <v>0</v>
      </c>
      <c r="C376" s="6">
        <v>68</v>
      </c>
      <c r="D376" s="6">
        <v>1</v>
      </c>
      <c r="E376" s="6">
        <v>33</v>
      </c>
      <c r="F376" s="6">
        <v>2</v>
      </c>
      <c r="G376" s="6">
        <v>94</v>
      </c>
      <c r="H376" s="6">
        <v>3</v>
      </c>
      <c r="I376" s="6">
        <v>37</v>
      </c>
      <c r="J376" s="6">
        <v>4</v>
      </c>
      <c r="K376" s="6">
        <v>33</v>
      </c>
      <c r="L376" s="6">
        <v>5</v>
      </c>
      <c r="M376" s="6">
        <v>74</v>
      </c>
      <c r="N376" s="6">
        <v>6</v>
      </c>
      <c r="O376" s="6">
        <v>64</v>
      </c>
      <c r="P376" s="6">
        <v>7</v>
      </c>
      <c r="Q376" s="6">
        <v>50</v>
      </c>
      <c r="R376" s="6">
        <v>8</v>
      </c>
      <c r="S376" s="6">
        <v>22</v>
      </c>
      <c r="T376" s="6">
        <v>9</v>
      </c>
      <c r="U376" s="6">
        <v>17</v>
      </c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</row>
    <row r="377" spans="1:45" x14ac:dyDescent="0.15">
      <c r="A377" s="6"/>
      <c r="B377" s="6">
        <v>0</v>
      </c>
      <c r="C377" s="6">
        <v>94</v>
      </c>
      <c r="D377" s="6">
        <v>1</v>
      </c>
      <c r="E377" s="6">
        <v>17</v>
      </c>
      <c r="F377" s="6">
        <v>2</v>
      </c>
      <c r="G377" s="6">
        <v>54</v>
      </c>
      <c r="H377" s="6">
        <v>3</v>
      </c>
      <c r="I377" s="6">
        <v>27</v>
      </c>
      <c r="J377" s="6">
        <v>4</v>
      </c>
      <c r="K377" s="6">
        <v>55</v>
      </c>
      <c r="L377" s="6">
        <v>5</v>
      </c>
      <c r="M377" s="6">
        <v>34</v>
      </c>
      <c r="N377" s="6">
        <v>6</v>
      </c>
      <c r="O377" s="6">
        <v>7</v>
      </c>
      <c r="P377" s="6">
        <v>7</v>
      </c>
      <c r="Q377" s="6">
        <v>56</v>
      </c>
      <c r="R377" s="6">
        <v>8</v>
      </c>
      <c r="S377" s="6">
        <v>10</v>
      </c>
      <c r="T377" s="6">
        <v>9</v>
      </c>
      <c r="U377" s="6">
        <v>41</v>
      </c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</row>
    <row r="378" spans="1:45" x14ac:dyDescent="0.15">
      <c r="A378" s="6"/>
      <c r="B378" s="6" t="s">
        <v>2</v>
      </c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</row>
    <row r="379" spans="1:45" x14ac:dyDescent="0.1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</row>
    <row r="380" spans="1:45" x14ac:dyDescent="0.15">
      <c r="A380" s="6"/>
      <c r="B380" s="6" t="s">
        <v>0</v>
      </c>
      <c r="C380" s="6" t="s">
        <v>41</v>
      </c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</row>
    <row r="381" spans="1:45" x14ac:dyDescent="0.1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</row>
    <row r="382" spans="1:45" x14ac:dyDescent="0.15">
      <c r="A382" s="6"/>
      <c r="B382" s="6" t="s">
        <v>2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</row>
    <row r="383" spans="1:45" x14ac:dyDescent="0.15">
      <c r="A383" s="6"/>
      <c r="B383" s="6" t="s">
        <v>34</v>
      </c>
      <c r="C383" s="6" t="s">
        <v>32</v>
      </c>
      <c r="D383" s="6" t="s">
        <v>36</v>
      </c>
      <c r="E383" s="6" t="s">
        <v>37</v>
      </c>
      <c r="F383" s="6" t="s">
        <v>0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</row>
    <row r="384" spans="1:45" x14ac:dyDescent="0.15">
      <c r="A384" s="6"/>
      <c r="B384" s="6">
        <v>20</v>
      </c>
      <c r="C384" s="6">
        <v>10</v>
      </c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</row>
    <row r="385" spans="1:45" x14ac:dyDescent="0.15">
      <c r="A385" s="6"/>
      <c r="B385" s="6">
        <v>0</v>
      </c>
      <c r="C385" s="6">
        <v>77</v>
      </c>
      <c r="D385" s="6">
        <v>1</v>
      </c>
      <c r="E385" s="6">
        <v>95</v>
      </c>
      <c r="F385" s="6">
        <v>2</v>
      </c>
      <c r="G385" s="6">
        <v>41</v>
      </c>
      <c r="H385" s="6">
        <v>3</v>
      </c>
      <c r="I385" s="6">
        <v>97</v>
      </c>
      <c r="J385" s="6">
        <v>4</v>
      </c>
      <c r="K385" s="6">
        <v>47</v>
      </c>
      <c r="L385" s="6">
        <v>5</v>
      </c>
      <c r="M385" s="6">
        <v>45</v>
      </c>
      <c r="N385" s="6">
        <v>6</v>
      </c>
      <c r="O385" s="6">
        <v>10</v>
      </c>
      <c r="P385" s="6">
        <v>7</v>
      </c>
      <c r="Q385" s="6">
        <v>41</v>
      </c>
      <c r="R385" s="6">
        <v>8</v>
      </c>
      <c r="S385" s="6">
        <v>72</v>
      </c>
      <c r="T385" s="6">
        <v>9</v>
      </c>
      <c r="U385" s="6">
        <v>8</v>
      </c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</row>
    <row r="386" spans="1:45" x14ac:dyDescent="0.15">
      <c r="A386" s="6"/>
      <c r="B386" s="6">
        <v>0</v>
      </c>
      <c r="C386" s="6">
        <v>99</v>
      </c>
      <c r="D386" s="6">
        <v>1</v>
      </c>
      <c r="E386" s="6">
        <v>28</v>
      </c>
      <c r="F386" s="6">
        <v>2</v>
      </c>
      <c r="G386" s="6">
        <v>42</v>
      </c>
      <c r="H386" s="6">
        <v>3</v>
      </c>
      <c r="I386" s="6">
        <v>4</v>
      </c>
      <c r="J386" s="6">
        <v>4</v>
      </c>
      <c r="K386" s="6">
        <v>7</v>
      </c>
      <c r="L386" s="6">
        <v>5</v>
      </c>
      <c r="M386" s="6">
        <v>30</v>
      </c>
      <c r="N386" s="6">
        <v>6</v>
      </c>
      <c r="O386" s="6">
        <v>65</v>
      </c>
      <c r="P386" s="6">
        <v>7</v>
      </c>
      <c r="Q386" s="6">
        <v>45</v>
      </c>
      <c r="R386" s="6">
        <v>8</v>
      </c>
      <c r="S386" s="6">
        <v>51</v>
      </c>
      <c r="T386" s="6">
        <v>9</v>
      </c>
      <c r="U386" s="6">
        <v>94</v>
      </c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</row>
    <row r="387" spans="1:45" x14ac:dyDescent="0.15">
      <c r="A387" s="6"/>
      <c r="B387" s="6">
        <v>0</v>
      </c>
      <c r="C387" s="6">
        <v>74</v>
      </c>
      <c r="D387" s="6">
        <v>1</v>
      </c>
      <c r="E387" s="6">
        <v>25</v>
      </c>
      <c r="F387" s="6">
        <v>2</v>
      </c>
      <c r="G387" s="6">
        <v>92</v>
      </c>
      <c r="H387" s="6">
        <v>3</v>
      </c>
      <c r="I387" s="6">
        <v>29</v>
      </c>
      <c r="J387" s="6">
        <v>4</v>
      </c>
      <c r="K387" s="6">
        <v>4</v>
      </c>
      <c r="L387" s="6">
        <v>5</v>
      </c>
      <c r="M387" s="6">
        <v>21</v>
      </c>
      <c r="N387" s="6">
        <v>6</v>
      </c>
      <c r="O387" s="6">
        <v>47</v>
      </c>
      <c r="P387" s="6">
        <v>7</v>
      </c>
      <c r="Q387" s="6">
        <v>36</v>
      </c>
      <c r="R387" s="6">
        <v>8</v>
      </c>
      <c r="S387" s="6">
        <v>61</v>
      </c>
      <c r="T387" s="6">
        <v>9</v>
      </c>
      <c r="U387" s="6">
        <v>9</v>
      </c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</row>
    <row r="388" spans="1:45" x14ac:dyDescent="0.15">
      <c r="A388" s="6"/>
      <c r="B388" s="6">
        <v>0</v>
      </c>
      <c r="C388" s="6">
        <v>4</v>
      </c>
      <c r="D388" s="6">
        <v>1</v>
      </c>
      <c r="E388" s="6">
        <v>21</v>
      </c>
      <c r="F388" s="6">
        <v>2</v>
      </c>
      <c r="G388" s="6">
        <v>40</v>
      </c>
      <c r="H388" s="6">
        <v>3</v>
      </c>
      <c r="I388" s="6">
        <v>80</v>
      </c>
      <c r="J388" s="6">
        <v>4</v>
      </c>
      <c r="K388" s="6">
        <v>66</v>
      </c>
      <c r="L388" s="6">
        <v>5</v>
      </c>
      <c r="M388" s="6">
        <v>85</v>
      </c>
      <c r="N388" s="6">
        <v>6</v>
      </c>
      <c r="O388" s="6">
        <v>1</v>
      </c>
      <c r="P388" s="6">
        <v>7</v>
      </c>
      <c r="Q388" s="6">
        <v>33</v>
      </c>
      <c r="R388" s="6">
        <v>8</v>
      </c>
      <c r="S388" s="6">
        <v>1</v>
      </c>
      <c r="T388" s="6">
        <v>9</v>
      </c>
      <c r="U388" s="6">
        <v>4</v>
      </c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</row>
    <row r="389" spans="1:45" x14ac:dyDescent="0.15">
      <c r="A389" s="6"/>
      <c r="B389" s="6">
        <v>0</v>
      </c>
      <c r="C389" s="6">
        <v>49</v>
      </c>
      <c r="D389" s="6">
        <v>1</v>
      </c>
      <c r="E389" s="6">
        <v>95</v>
      </c>
      <c r="F389" s="6">
        <v>2</v>
      </c>
      <c r="G389" s="6">
        <v>96</v>
      </c>
      <c r="H389" s="6">
        <v>3</v>
      </c>
      <c r="I389" s="6">
        <v>74</v>
      </c>
      <c r="J389" s="6">
        <v>4</v>
      </c>
      <c r="K389" s="6">
        <v>96</v>
      </c>
      <c r="L389" s="6">
        <v>5</v>
      </c>
      <c r="M389" s="6">
        <v>63</v>
      </c>
      <c r="N389" s="6">
        <v>6</v>
      </c>
      <c r="O389" s="6">
        <v>59</v>
      </c>
      <c r="P389" s="6">
        <v>7</v>
      </c>
      <c r="Q389" s="6">
        <v>84</v>
      </c>
      <c r="R389" s="6">
        <v>8</v>
      </c>
      <c r="S389" s="6">
        <v>70</v>
      </c>
      <c r="T389" s="6">
        <v>9</v>
      </c>
      <c r="U389" s="6">
        <v>29</v>
      </c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</row>
    <row r="390" spans="1:45" x14ac:dyDescent="0.15">
      <c r="A390" s="6"/>
      <c r="B390" s="6">
        <v>0</v>
      </c>
      <c r="C390" s="6">
        <v>53</v>
      </c>
      <c r="D390" s="6">
        <v>1</v>
      </c>
      <c r="E390" s="6">
        <v>59</v>
      </c>
      <c r="F390" s="6">
        <v>2</v>
      </c>
      <c r="G390" s="6">
        <v>75</v>
      </c>
      <c r="H390" s="6">
        <v>3</v>
      </c>
      <c r="I390" s="6">
        <v>19</v>
      </c>
      <c r="J390" s="6">
        <v>4</v>
      </c>
      <c r="K390" s="6">
        <v>13</v>
      </c>
      <c r="L390" s="6">
        <v>5</v>
      </c>
      <c r="M390" s="6">
        <v>50</v>
      </c>
      <c r="N390" s="6">
        <v>6</v>
      </c>
      <c r="O390" s="6">
        <v>82</v>
      </c>
      <c r="P390" s="6">
        <v>7</v>
      </c>
      <c r="Q390" s="6">
        <v>60</v>
      </c>
      <c r="R390" s="6">
        <v>8</v>
      </c>
      <c r="S390" s="6">
        <v>9</v>
      </c>
      <c r="T390" s="6">
        <v>9</v>
      </c>
      <c r="U390" s="6">
        <v>13</v>
      </c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</row>
    <row r="391" spans="1:45" x14ac:dyDescent="0.15">
      <c r="A391" s="6"/>
      <c r="B391" s="6">
        <v>0</v>
      </c>
      <c r="C391" s="6">
        <v>88</v>
      </c>
      <c r="D391" s="6">
        <v>1</v>
      </c>
      <c r="E391" s="6">
        <v>47</v>
      </c>
      <c r="F391" s="6">
        <v>2</v>
      </c>
      <c r="G391" s="6">
        <v>28</v>
      </c>
      <c r="H391" s="6">
        <v>3</v>
      </c>
      <c r="I391" s="6">
        <v>11</v>
      </c>
      <c r="J391" s="6">
        <v>4</v>
      </c>
      <c r="K391" s="6">
        <v>86</v>
      </c>
      <c r="L391" s="6">
        <v>5</v>
      </c>
      <c r="M391" s="6">
        <v>90</v>
      </c>
      <c r="N391" s="6">
        <v>6</v>
      </c>
      <c r="O391" s="6">
        <v>93</v>
      </c>
      <c r="P391" s="6">
        <v>7</v>
      </c>
      <c r="Q391" s="6">
        <v>38</v>
      </c>
      <c r="R391" s="6">
        <v>8</v>
      </c>
      <c r="S391" s="6">
        <v>33</v>
      </c>
      <c r="T391" s="6">
        <v>9</v>
      </c>
      <c r="U391" s="6">
        <v>59</v>
      </c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</row>
    <row r="392" spans="1:45" x14ac:dyDescent="0.15">
      <c r="A392" s="6"/>
      <c r="B392" s="6">
        <v>0</v>
      </c>
      <c r="C392" s="6">
        <v>92</v>
      </c>
      <c r="D392" s="6">
        <v>1</v>
      </c>
      <c r="E392" s="6">
        <v>99</v>
      </c>
      <c r="F392" s="6">
        <v>2</v>
      </c>
      <c r="G392" s="6">
        <v>84</v>
      </c>
      <c r="H392" s="6">
        <v>3</v>
      </c>
      <c r="I392" s="6">
        <v>13</v>
      </c>
      <c r="J392" s="6">
        <v>4</v>
      </c>
      <c r="K392" s="6">
        <v>73</v>
      </c>
      <c r="L392" s="6">
        <v>5</v>
      </c>
      <c r="M392" s="6">
        <v>55</v>
      </c>
      <c r="N392" s="6">
        <v>6</v>
      </c>
      <c r="O392" s="6">
        <v>19</v>
      </c>
      <c r="P392" s="6">
        <v>7</v>
      </c>
      <c r="Q392" s="6">
        <v>93</v>
      </c>
      <c r="R392" s="6">
        <v>8</v>
      </c>
      <c r="S392" s="6">
        <v>74</v>
      </c>
      <c r="T392" s="6">
        <v>9</v>
      </c>
      <c r="U392" s="6">
        <v>25</v>
      </c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</row>
    <row r="393" spans="1:45" x14ac:dyDescent="0.15">
      <c r="A393" s="6"/>
      <c r="B393" s="6">
        <v>0</v>
      </c>
      <c r="C393" s="6">
        <v>2</v>
      </c>
      <c r="D393" s="6">
        <v>1</v>
      </c>
      <c r="E393" s="6">
        <v>49</v>
      </c>
      <c r="F393" s="6">
        <v>2</v>
      </c>
      <c r="G393" s="6">
        <v>86</v>
      </c>
      <c r="H393" s="6">
        <v>3</v>
      </c>
      <c r="I393" s="6">
        <v>46</v>
      </c>
      <c r="J393" s="6">
        <v>4</v>
      </c>
      <c r="K393" s="6">
        <v>58</v>
      </c>
      <c r="L393" s="6">
        <v>5</v>
      </c>
      <c r="M393" s="6">
        <v>42</v>
      </c>
      <c r="N393" s="6">
        <v>6</v>
      </c>
      <c r="O393" s="6">
        <v>24</v>
      </c>
      <c r="P393" s="6">
        <v>7</v>
      </c>
      <c r="Q393" s="6">
        <v>79</v>
      </c>
      <c r="R393" s="6">
        <v>8</v>
      </c>
      <c r="S393" s="6">
        <v>12</v>
      </c>
      <c r="T393" s="6">
        <v>9</v>
      </c>
      <c r="U393" s="6">
        <v>17</v>
      </c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</row>
    <row r="394" spans="1:45" x14ac:dyDescent="0.15">
      <c r="A394" s="6"/>
      <c r="B394" s="6">
        <v>0</v>
      </c>
      <c r="C394" s="6">
        <v>97</v>
      </c>
      <c r="D394" s="6">
        <v>1</v>
      </c>
      <c r="E394" s="6">
        <v>18</v>
      </c>
      <c r="F394" s="6">
        <v>2</v>
      </c>
      <c r="G394" s="6">
        <v>28</v>
      </c>
      <c r="H394" s="6">
        <v>3</v>
      </c>
      <c r="I394" s="6">
        <v>77</v>
      </c>
      <c r="J394" s="6">
        <v>4</v>
      </c>
      <c r="K394" s="6">
        <v>92</v>
      </c>
      <c r="L394" s="6">
        <v>5</v>
      </c>
      <c r="M394" s="6">
        <v>54</v>
      </c>
      <c r="N394" s="6">
        <v>6</v>
      </c>
      <c r="O394" s="6">
        <v>49</v>
      </c>
      <c r="P394" s="6">
        <v>7</v>
      </c>
      <c r="Q394" s="6">
        <v>24</v>
      </c>
      <c r="R394" s="6">
        <v>8</v>
      </c>
      <c r="S394" s="6">
        <v>19</v>
      </c>
      <c r="T394" s="6">
        <v>9</v>
      </c>
      <c r="U394" s="6">
        <v>71</v>
      </c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</row>
    <row r="395" spans="1:45" x14ac:dyDescent="0.15">
      <c r="A395" s="6"/>
      <c r="B395" s="6">
        <v>0</v>
      </c>
      <c r="C395" s="6">
        <v>28</v>
      </c>
      <c r="D395" s="6">
        <v>1</v>
      </c>
      <c r="E395" s="6">
        <v>93</v>
      </c>
      <c r="F395" s="6">
        <v>2</v>
      </c>
      <c r="G395" s="6">
        <v>93</v>
      </c>
      <c r="H395" s="6">
        <v>3</v>
      </c>
      <c r="I395" s="6">
        <v>7</v>
      </c>
      <c r="J395" s="6">
        <v>4</v>
      </c>
      <c r="K395" s="6">
        <v>25</v>
      </c>
      <c r="L395" s="6">
        <v>5</v>
      </c>
      <c r="M395" s="6">
        <v>89</v>
      </c>
      <c r="N395" s="6">
        <v>6</v>
      </c>
      <c r="O395" s="6">
        <v>49</v>
      </c>
      <c r="P395" s="6">
        <v>7</v>
      </c>
      <c r="Q395" s="6">
        <v>11</v>
      </c>
      <c r="R395" s="6">
        <v>8</v>
      </c>
      <c r="S395" s="6">
        <v>93</v>
      </c>
      <c r="T395" s="6">
        <v>9</v>
      </c>
      <c r="U395" s="6">
        <v>45</v>
      </c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</row>
    <row r="396" spans="1:45" x14ac:dyDescent="0.15">
      <c r="A396" s="6"/>
      <c r="B396" s="6">
        <v>0</v>
      </c>
      <c r="C396" s="6">
        <v>64</v>
      </c>
      <c r="D396" s="6">
        <v>1</v>
      </c>
      <c r="E396" s="6">
        <v>22</v>
      </c>
      <c r="F396" s="6">
        <v>2</v>
      </c>
      <c r="G396" s="6">
        <v>91</v>
      </c>
      <c r="H396" s="6">
        <v>3</v>
      </c>
      <c r="I396" s="6">
        <v>56</v>
      </c>
      <c r="J396" s="6">
        <v>4</v>
      </c>
      <c r="K396" s="6">
        <v>46</v>
      </c>
      <c r="L396" s="6">
        <v>5</v>
      </c>
      <c r="M396" s="6">
        <v>27</v>
      </c>
      <c r="N396" s="6">
        <v>6</v>
      </c>
      <c r="O396" s="6">
        <v>32</v>
      </c>
      <c r="P396" s="6">
        <v>7</v>
      </c>
      <c r="Q396" s="6">
        <v>70</v>
      </c>
      <c r="R396" s="6">
        <v>8</v>
      </c>
      <c r="S396" s="6">
        <v>94</v>
      </c>
      <c r="T396" s="6">
        <v>9</v>
      </c>
      <c r="U396" s="6">
        <v>5</v>
      </c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</row>
    <row r="397" spans="1:45" x14ac:dyDescent="0.15">
      <c r="A397" s="6"/>
      <c r="B397" s="6">
        <v>0</v>
      </c>
      <c r="C397" s="6">
        <v>25</v>
      </c>
      <c r="D397" s="6">
        <v>1</v>
      </c>
      <c r="E397" s="6">
        <v>96</v>
      </c>
      <c r="F397" s="6">
        <v>2</v>
      </c>
      <c r="G397" s="6">
        <v>98</v>
      </c>
      <c r="H397" s="6">
        <v>3</v>
      </c>
      <c r="I397" s="6">
        <v>51</v>
      </c>
      <c r="J397" s="6">
        <v>4</v>
      </c>
      <c r="K397" s="6">
        <v>21</v>
      </c>
      <c r="L397" s="6">
        <v>5</v>
      </c>
      <c r="M397" s="6">
        <v>20</v>
      </c>
      <c r="N397" s="6">
        <v>6</v>
      </c>
      <c r="O397" s="6">
        <v>93</v>
      </c>
      <c r="P397" s="6">
        <v>7</v>
      </c>
      <c r="Q397" s="6">
        <v>64</v>
      </c>
      <c r="R397" s="6">
        <v>8</v>
      </c>
      <c r="S397" s="6">
        <v>86</v>
      </c>
      <c r="T397" s="6">
        <v>9</v>
      </c>
      <c r="U397" s="6">
        <v>11</v>
      </c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</row>
    <row r="398" spans="1:45" x14ac:dyDescent="0.15">
      <c r="A398" s="6"/>
      <c r="B398" s="6">
        <v>0</v>
      </c>
      <c r="C398" s="6">
        <v>19</v>
      </c>
      <c r="D398" s="6">
        <v>1</v>
      </c>
      <c r="E398" s="6">
        <v>41</v>
      </c>
      <c r="F398" s="6">
        <v>2</v>
      </c>
      <c r="G398" s="6">
        <v>87</v>
      </c>
      <c r="H398" s="6">
        <v>3</v>
      </c>
      <c r="I398" s="6">
        <v>15</v>
      </c>
      <c r="J398" s="6">
        <v>4</v>
      </c>
      <c r="K398" s="6">
        <v>31</v>
      </c>
      <c r="L398" s="6">
        <v>5</v>
      </c>
      <c r="M398" s="6">
        <v>78</v>
      </c>
      <c r="N398" s="6">
        <v>6</v>
      </c>
      <c r="O398" s="6">
        <v>54</v>
      </c>
      <c r="P398" s="6">
        <v>7</v>
      </c>
      <c r="Q398" s="6">
        <v>74</v>
      </c>
      <c r="R398" s="6">
        <v>8</v>
      </c>
      <c r="S398" s="6">
        <v>71</v>
      </c>
      <c r="T398" s="6">
        <v>9</v>
      </c>
      <c r="U398" s="6">
        <v>6</v>
      </c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</row>
    <row r="399" spans="1:45" x14ac:dyDescent="0.15">
      <c r="A399" s="6"/>
      <c r="B399" s="6">
        <v>0</v>
      </c>
      <c r="C399" s="6">
        <v>81</v>
      </c>
      <c r="D399" s="6">
        <v>1</v>
      </c>
      <c r="E399" s="6">
        <v>1</v>
      </c>
      <c r="F399" s="6">
        <v>2</v>
      </c>
      <c r="G399" s="6">
        <v>74</v>
      </c>
      <c r="H399" s="6">
        <v>3</v>
      </c>
      <c r="I399" s="6">
        <v>56</v>
      </c>
      <c r="J399" s="6">
        <v>4</v>
      </c>
      <c r="K399" s="6">
        <v>8</v>
      </c>
      <c r="L399" s="6">
        <v>5</v>
      </c>
      <c r="M399" s="6">
        <v>55</v>
      </c>
      <c r="N399" s="6">
        <v>6</v>
      </c>
      <c r="O399" s="6">
        <v>3</v>
      </c>
      <c r="P399" s="6">
        <v>7</v>
      </c>
      <c r="Q399" s="6">
        <v>92</v>
      </c>
      <c r="R399" s="6">
        <v>8</v>
      </c>
      <c r="S399" s="6">
        <v>28</v>
      </c>
      <c r="T399" s="6">
        <v>9</v>
      </c>
      <c r="U399" s="6">
        <v>5</v>
      </c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</row>
    <row r="400" spans="1:45" x14ac:dyDescent="0.15">
      <c r="A400" s="6"/>
      <c r="B400" s="6">
        <v>0</v>
      </c>
      <c r="C400" s="6">
        <v>9</v>
      </c>
      <c r="D400" s="6">
        <v>1</v>
      </c>
      <c r="E400" s="6">
        <v>29</v>
      </c>
      <c r="F400" s="6">
        <v>2</v>
      </c>
      <c r="G400" s="6">
        <v>49</v>
      </c>
      <c r="H400" s="6">
        <v>3</v>
      </c>
      <c r="I400" s="6">
        <v>48</v>
      </c>
      <c r="J400" s="6">
        <v>4</v>
      </c>
      <c r="K400" s="6">
        <v>72</v>
      </c>
      <c r="L400" s="6">
        <v>5</v>
      </c>
      <c r="M400" s="6">
        <v>38</v>
      </c>
      <c r="N400" s="6">
        <v>6</v>
      </c>
      <c r="O400" s="6">
        <v>26</v>
      </c>
      <c r="P400" s="6">
        <v>7</v>
      </c>
      <c r="Q400" s="6">
        <v>3</v>
      </c>
      <c r="R400" s="6">
        <v>8</v>
      </c>
      <c r="S400" s="6">
        <v>49</v>
      </c>
      <c r="T400" s="6">
        <v>9</v>
      </c>
      <c r="U400" s="6">
        <v>80</v>
      </c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</row>
    <row r="401" spans="1:45" x14ac:dyDescent="0.15">
      <c r="A401" s="6"/>
      <c r="B401" s="6">
        <v>0</v>
      </c>
      <c r="C401" s="6">
        <v>5</v>
      </c>
      <c r="D401" s="6">
        <v>1</v>
      </c>
      <c r="E401" s="6">
        <v>74</v>
      </c>
      <c r="F401" s="6">
        <v>2</v>
      </c>
      <c r="G401" s="6">
        <v>19</v>
      </c>
      <c r="H401" s="6">
        <v>3</v>
      </c>
      <c r="I401" s="6">
        <v>27</v>
      </c>
      <c r="J401" s="6">
        <v>4</v>
      </c>
      <c r="K401" s="6">
        <v>71</v>
      </c>
      <c r="L401" s="6">
        <v>5</v>
      </c>
      <c r="M401" s="6">
        <v>35</v>
      </c>
      <c r="N401" s="6">
        <v>6</v>
      </c>
      <c r="O401" s="6">
        <v>52</v>
      </c>
      <c r="P401" s="6">
        <v>7</v>
      </c>
      <c r="Q401" s="6">
        <v>76</v>
      </c>
      <c r="R401" s="6">
        <v>8</v>
      </c>
      <c r="S401" s="6">
        <v>79</v>
      </c>
      <c r="T401" s="6">
        <v>9</v>
      </c>
      <c r="U401" s="6">
        <v>47</v>
      </c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</row>
    <row r="402" spans="1:45" x14ac:dyDescent="0.15">
      <c r="A402" s="6"/>
      <c r="B402" s="6">
        <v>0</v>
      </c>
      <c r="C402" s="6">
        <v>8</v>
      </c>
      <c r="D402" s="6">
        <v>1</v>
      </c>
      <c r="E402" s="6">
        <v>66</v>
      </c>
      <c r="F402" s="6">
        <v>2</v>
      </c>
      <c r="G402" s="6">
        <v>40</v>
      </c>
      <c r="H402" s="6">
        <v>3</v>
      </c>
      <c r="I402" s="6">
        <v>71</v>
      </c>
      <c r="J402" s="6">
        <v>4</v>
      </c>
      <c r="K402" s="6">
        <v>17</v>
      </c>
      <c r="L402" s="6">
        <v>5</v>
      </c>
      <c r="M402" s="6">
        <v>61</v>
      </c>
      <c r="N402" s="6">
        <v>6</v>
      </c>
      <c r="O402" s="6">
        <v>84</v>
      </c>
      <c r="P402" s="6">
        <v>7</v>
      </c>
      <c r="Q402" s="6">
        <v>49</v>
      </c>
      <c r="R402" s="6">
        <v>8</v>
      </c>
      <c r="S402" s="6">
        <v>52</v>
      </c>
      <c r="T402" s="6">
        <v>9</v>
      </c>
      <c r="U402" s="6">
        <v>56</v>
      </c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</row>
    <row r="403" spans="1:45" x14ac:dyDescent="0.15">
      <c r="A403" s="6"/>
      <c r="B403" s="6">
        <v>0</v>
      </c>
      <c r="C403" s="6">
        <v>34</v>
      </c>
      <c r="D403" s="6">
        <v>1</v>
      </c>
      <c r="E403" s="6">
        <v>7</v>
      </c>
      <c r="F403" s="6">
        <v>2</v>
      </c>
      <c r="G403" s="6">
        <v>58</v>
      </c>
      <c r="H403" s="6">
        <v>3</v>
      </c>
      <c r="I403" s="6">
        <v>94</v>
      </c>
      <c r="J403" s="6">
        <v>4</v>
      </c>
      <c r="K403" s="6">
        <v>22</v>
      </c>
      <c r="L403" s="6">
        <v>5</v>
      </c>
      <c r="M403" s="6">
        <v>27</v>
      </c>
      <c r="N403" s="6">
        <v>6</v>
      </c>
      <c r="O403" s="6">
        <v>40</v>
      </c>
      <c r="P403" s="6">
        <v>7</v>
      </c>
      <c r="Q403" s="6">
        <v>19</v>
      </c>
      <c r="R403" s="6">
        <v>8</v>
      </c>
      <c r="S403" s="6">
        <v>26</v>
      </c>
      <c r="T403" s="6">
        <v>9</v>
      </c>
      <c r="U403" s="6">
        <v>77</v>
      </c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</row>
    <row r="404" spans="1:45" x14ac:dyDescent="0.15">
      <c r="A404" s="6"/>
      <c r="B404" s="6">
        <v>0</v>
      </c>
      <c r="C404" s="6">
        <v>13</v>
      </c>
      <c r="D404" s="6">
        <v>1</v>
      </c>
      <c r="E404" s="6">
        <v>56</v>
      </c>
      <c r="F404" s="6">
        <v>2</v>
      </c>
      <c r="G404" s="6">
        <v>45</v>
      </c>
      <c r="H404" s="6">
        <v>3</v>
      </c>
      <c r="I404" s="6">
        <v>27</v>
      </c>
      <c r="J404" s="6">
        <v>4</v>
      </c>
      <c r="K404" s="6">
        <v>40</v>
      </c>
      <c r="L404" s="6">
        <v>5</v>
      </c>
      <c r="M404" s="6">
        <v>26</v>
      </c>
      <c r="N404" s="6">
        <v>6</v>
      </c>
      <c r="O404" s="6">
        <v>90</v>
      </c>
      <c r="P404" s="6">
        <v>7</v>
      </c>
      <c r="Q404" s="6">
        <v>28</v>
      </c>
      <c r="R404" s="6">
        <v>8</v>
      </c>
      <c r="S404" s="6">
        <v>27</v>
      </c>
      <c r="T404" s="6">
        <v>9</v>
      </c>
      <c r="U404" s="6">
        <v>88</v>
      </c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</row>
    <row r="405" spans="1:45" x14ac:dyDescent="0.15">
      <c r="A405" s="6"/>
      <c r="B405" s="6" t="s">
        <v>2</v>
      </c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</row>
    <row r="406" spans="1:45" x14ac:dyDescent="0.1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</row>
    <row r="407" spans="1:45" x14ac:dyDescent="0.15">
      <c r="A407" s="6"/>
      <c r="B407" s="6" t="s">
        <v>0</v>
      </c>
      <c r="C407" s="6" t="s">
        <v>42</v>
      </c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</row>
    <row r="408" spans="1:45" x14ac:dyDescent="0.1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</row>
    <row r="409" spans="1:45" x14ac:dyDescent="0.15">
      <c r="A409" s="6"/>
      <c r="B409" s="6" t="s">
        <v>2</v>
      </c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</row>
    <row r="410" spans="1:45" x14ac:dyDescent="0.15">
      <c r="A410" s="6"/>
      <c r="B410" s="6" t="s">
        <v>34</v>
      </c>
      <c r="C410" s="6" t="s">
        <v>32</v>
      </c>
      <c r="D410" s="6" t="s">
        <v>36</v>
      </c>
      <c r="E410" s="6" t="s">
        <v>37</v>
      </c>
      <c r="F410" s="6" t="s">
        <v>0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</row>
    <row r="411" spans="1:45" x14ac:dyDescent="0.15">
      <c r="A411" s="6"/>
      <c r="B411" s="6">
        <v>20</v>
      </c>
      <c r="C411" s="6">
        <v>10</v>
      </c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</row>
    <row r="412" spans="1:45" x14ac:dyDescent="0.15">
      <c r="A412" s="6"/>
      <c r="B412" s="6">
        <v>0</v>
      </c>
      <c r="C412" s="6">
        <v>96</v>
      </c>
      <c r="D412" s="6">
        <v>1</v>
      </c>
      <c r="E412" s="6">
        <v>80</v>
      </c>
      <c r="F412" s="6">
        <v>2</v>
      </c>
      <c r="G412" s="6">
        <v>56</v>
      </c>
      <c r="H412" s="6">
        <v>3</v>
      </c>
      <c r="I412" s="6">
        <v>48</v>
      </c>
      <c r="J412" s="6">
        <v>4</v>
      </c>
      <c r="K412" s="6">
        <v>14</v>
      </c>
      <c r="L412" s="6">
        <v>5</v>
      </c>
      <c r="M412" s="6">
        <v>88</v>
      </c>
      <c r="N412" s="6">
        <v>6</v>
      </c>
      <c r="O412" s="6">
        <v>50</v>
      </c>
      <c r="P412" s="6">
        <v>7</v>
      </c>
      <c r="Q412" s="6">
        <v>15</v>
      </c>
      <c r="R412" s="6">
        <v>8</v>
      </c>
      <c r="S412" s="6">
        <v>67</v>
      </c>
      <c r="T412" s="6">
        <v>9</v>
      </c>
      <c r="U412" s="6">
        <v>65</v>
      </c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</row>
    <row r="413" spans="1:45" x14ac:dyDescent="0.15">
      <c r="A413" s="6"/>
      <c r="B413" s="6">
        <v>0</v>
      </c>
      <c r="C413" s="6">
        <v>25</v>
      </c>
      <c r="D413" s="6">
        <v>1</v>
      </c>
      <c r="E413" s="6">
        <v>44</v>
      </c>
      <c r="F413" s="6">
        <v>2</v>
      </c>
      <c r="G413" s="6">
        <v>10</v>
      </c>
      <c r="H413" s="6">
        <v>3</v>
      </c>
      <c r="I413" s="6">
        <v>41</v>
      </c>
      <c r="J413" s="6">
        <v>4</v>
      </c>
      <c r="K413" s="6">
        <v>64</v>
      </c>
      <c r="L413" s="6">
        <v>5</v>
      </c>
      <c r="M413" s="6">
        <v>52</v>
      </c>
      <c r="N413" s="6">
        <v>6</v>
      </c>
      <c r="O413" s="6">
        <v>19</v>
      </c>
      <c r="P413" s="6">
        <v>7</v>
      </c>
      <c r="Q413" s="6">
        <v>28</v>
      </c>
      <c r="R413" s="6">
        <v>8</v>
      </c>
      <c r="S413" s="6">
        <v>72</v>
      </c>
      <c r="T413" s="6">
        <v>9</v>
      </c>
      <c r="U413" s="6">
        <v>27</v>
      </c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</row>
    <row r="414" spans="1:45" x14ac:dyDescent="0.15">
      <c r="A414" s="6"/>
      <c r="B414" s="6">
        <v>0</v>
      </c>
      <c r="C414" s="6">
        <v>76</v>
      </c>
      <c r="D414" s="6">
        <v>1</v>
      </c>
      <c r="E414" s="6">
        <v>62</v>
      </c>
      <c r="F414" s="6">
        <v>2</v>
      </c>
      <c r="G414" s="6">
        <v>48</v>
      </c>
      <c r="H414" s="6">
        <v>3</v>
      </c>
      <c r="I414" s="6">
        <v>54</v>
      </c>
      <c r="J414" s="6">
        <v>4</v>
      </c>
      <c r="K414" s="6">
        <v>47</v>
      </c>
      <c r="L414" s="6">
        <v>5</v>
      </c>
      <c r="M414" s="6">
        <v>35</v>
      </c>
      <c r="N414" s="6">
        <v>6</v>
      </c>
      <c r="O414" s="6">
        <v>72</v>
      </c>
      <c r="P414" s="6">
        <v>7</v>
      </c>
      <c r="Q414" s="6">
        <v>54</v>
      </c>
      <c r="R414" s="6">
        <v>8</v>
      </c>
      <c r="S414" s="6">
        <v>27</v>
      </c>
      <c r="T414" s="6">
        <v>9</v>
      </c>
      <c r="U414" s="6">
        <v>56</v>
      </c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</row>
    <row r="415" spans="1:45" x14ac:dyDescent="0.15">
      <c r="A415" s="6"/>
      <c r="B415" s="6">
        <v>0</v>
      </c>
      <c r="C415" s="6">
        <v>41</v>
      </c>
      <c r="D415" s="6">
        <v>1</v>
      </c>
      <c r="E415" s="6">
        <v>6</v>
      </c>
      <c r="F415" s="6">
        <v>2</v>
      </c>
      <c r="G415" s="6">
        <v>3</v>
      </c>
      <c r="H415" s="6">
        <v>3</v>
      </c>
      <c r="I415" s="6">
        <v>33</v>
      </c>
      <c r="J415" s="6">
        <v>4</v>
      </c>
      <c r="K415" s="6">
        <v>77</v>
      </c>
      <c r="L415" s="6">
        <v>5</v>
      </c>
      <c r="M415" s="6">
        <v>44</v>
      </c>
      <c r="N415" s="6">
        <v>6</v>
      </c>
      <c r="O415" s="6">
        <v>43</v>
      </c>
      <c r="P415" s="6">
        <v>7</v>
      </c>
      <c r="Q415" s="6">
        <v>50</v>
      </c>
      <c r="R415" s="6">
        <v>8</v>
      </c>
      <c r="S415" s="6">
        <v>19</v>
      </c>
      <c r="T415" s="6">
        <v>9</v>
      </c>
      <c r="U415" s="6">
        <v>43</v>
      </c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</row>
    <row r="416" spans="1:45" x14ac:dyDescent="0.15">
      <c r="A416" s="6"/>
      <c r="B416" s="6">
        <v>0</v>
      </c>
      <c r="C416" s="6">
        <v>65</v>
      </c>
      <c r="D416" s="6">
        <v>1</v>
      </c>
      <c r="E416" s="6">
        <v>91</v>
      </c>
      <c r="F416" s="6">
        <v>2</v>
      </c>
      <c r="G416" s="6">
        <v>75</v>
      </c>
      <c r="H416" s="6">
        <v>3</v>
      </c>
      <c r="I416" s="6">
        <v>30</v>
      </c>
      <c r="J416" s="6">
        <v>4</v>
      </c>
      <c r="K416" s="6">
        <v>47</v>
      </c>
      <c r="L416" s="6">
        <v>5</v>
      </c>
      <c r="M416" s="6">
        <v>55</v>
      </c>
      <c r="N416" s="6">
        <v>6</v>
      </c>
      <c r="O416" s="6">
        <v>51</v>
      </c>
      <c r="P416" s="6">
        <v>7</v>
      </c>
      <c r="Q416" s="6">
        <v>1</v>
      </c>
      <c r="R416" s="6">
        <v>8</v>
      </c>
      <c r="S416" s="6">
        <v>36</v>
      </c>
      <c r="T416" s="6">
        <v>9</v>
      </c>
      <c r="U416" s="6">
        <v>73</v>
      </c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</row>
    <row r="417" spans="1:45" x14ac:dyDescent="0.15">
      <c r="A417" s="6"/>
      <c r="B417" s="6">
        <v>0</v>
      </c>
      <c r="C417" s="6">
        <v>81</v>
      </c>
      <c r="D417" s="6">
        <v>1</v>
      </c>
      <c r="E417" s="6">
        <v>69</v>
      </c>
      <c r="F417" s="6">
        <v>2</v>
      </c>
      <c r="G417" s="6">
        <v>65</v>
      </c>
      <c r="H417" s="6">
        <v>3</v>
      </c>
      <c r="I417" s="6">
        <v>93</v>
      </c>
      <c r="J417" s="6">
        <v>4</v>
      </c>
      <c r="K417" s="6">
        <v>61</v>
      </c>
      <c r="L417" s="6">
        <v>5</v>
      </c>
      <c r="M417" s="6">
        <v>3</v>
      </c>
      <c r="N417" s="6">
        <v>6</v>
      </c>
      <c r="O417" s="6">
        <v>44</v>
      </c>
      <c r="P417" s="6">
        <v>7</v>
      </c>
      <c r="Q417" s="6">
        <v>17</v>
      </c>
      <c r="R417" s="6">
        <v>8</v>
      </c>
      <c r="S417" s="6">
        <v>6</v>
      </c>
      <c r="T417" s="6">
        <v>9</v>
      </c>
      <c r="U417" s="6">
        <v>14</v>
      </c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</row>
    <row r="418" spans="1:45" x14ac:dyDescent="0.15">
      <c r="A418" s="6"/>
      <c r="B418" s="6">
        <v>0</v>
      </c>
      <c r="C418" s="6">
        <v>49</v>
      </c>
      <c r="D418" s="6">
        <v>1</v>
      </c>
      <c r="E418" s="6">
        <v>9</v>
      </c>
      <c r="F418" s="6">
        <v>2</v>
      </c>
      <c r="G418" s="6">
        <v>12</v>
      </c>
      <c r="H418" s="6">
        <v>3</v>
      </c>
      <c r="I418" s="6">
        <v>54</v>
      </c>
      <c r="J418" s="6">
        <v>4</v>
      </c>
      <c r="K418" s="6">
        <v>75</v>
      </c>
      <c r="L418" s="6">
        <v>5</v>
      </c>
      <c r="M418" s="6">
        <v>66</v>
      </c>
      <c r="N418" s="6">
        <v>6</v>
      </c>
      <c r="O418" s="6">
        <v>34</v>
      </c>
      <c r="P418" s="6">
        <v>7</v>
      </c>
      <c r="Q418" s="6">
        <v>12</v>
      </c>
      <c r="R418" s="6">
        <v>8</v>
      </c>
      <c r="S418" s="6">
        <v>32</v>
      </c>
      <c r="T418" s="6">
        <v>9</v>
      </c>
      <c r="U418" s="6">
        <v>6</v>
      </c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</row>
    <row r="419" spans="1:45" x14ac:dyDescent="0.15">
      <c r="A419" s="6"/>
      <c r="B419" s="6">
        <v>0</v>
      </c>
      <c r="C419" s="6">
        <v>93</v>
      </c>
      <c r="D419" s="6">
        <v>1</v>
      </c>
      <c r="E419" s="6">
        <v>89</v>
      </c>
      <c r="F419" s="6">
        <v>2</v>
      </c>
      <c r="G419" s="6">
        <v>31</v>
      </c>
      <c r="H419" s="6">
        <v>3</v>
      </c>
      <c r="I419" s="6">
        <v>14</v>
      </c>
      <c r="J419" s="6">
        <v>4</v>
      </c>
      <c r="K419" s="6">
        <v>37</v>
      </c>
      <c r="L419" s="6">
        <v>5</v>
      </c>
      <c r="M419" s="6">
        <v>57</v>
      </c>
      <c r="N419" s="6">
        <v>6</v>
      </c>
      <c r="O419" s="6">
        <v>33</v>
      </c>
      <c r="P419" s="6">
        <v>7</v>
      </c>
      <c r="Q419" s="6">
        <v>96</v>
      </c>
      <c r="R419" s="6">
        <v>8</v>
      </c>
      <c r="S419" s="6">
        <v>32</v>
      </c>
      <c r="T419" s="6">
        <v>9</v>
      </c>
      <c r="U419" s="6">
        <v>45</v>
      </c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</row>
    <row r="420" spans="1:45" x14ac:dyDescent="0.15">
      <c r="A420" s="6"/>
      <c r="B420" s="6">
        <v>0</v>
      </c>
      <c r="C420" s="6">
        <v>39</v>
      </c>
      <c r="D420" s="6">
        <v>1</v>
      </c>
      <c r="E420" s="6">
        <v>83</v>
      </c>
      <c r="F420" s="6">
        <v>2</v>
      </c>
      <c r="G420" s="6">
        <v>55</v>
      </c>
      <c r="H420" s="6">
        <v>3</v>
      </c>
      <c r="I420" s="6">
        <v>32</v>
      </c>
      <c r="J420" s="6">
        <v>4</v>
      </c>
      <c r="K420" s="6">
        <v>18</v>
      </c>
      <c r="L420" s="6">
        <v>5</v>
      </c>
      <c r="M420" s="6">
        <v>9</v>
      </c>
      <c r="N420" s="6">
        <v>6</v>
      </c>
      <c r="O420" s="6">
        <v>93</v>
      </c>
      <c r="P420" s="6">
        <v>7</v>
      </c>
      <c r="Q420" s="6">
        <v>65</v>
      </c>
      <c r="R420" s="6">
        <v>8</v>
      </c>
      <c r="S420" s="6">
        <v>75</v>
      </c>
      <c r="T420" s="6">
        <v>9</v>
      </c>
      <c r="U420" s="6">
        <v>73</v>
      </c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</row>
    <row r="421" spans="1:45" x14ac:dyDescent="0.15">
      <c r="A421" s="6"/>
      <c r="B421" s="6">
        <v>0</v>
      </c>
      <c r="C421" s="6">
        <v>52</v>
      </c>
      <c r="D421" s="6">
        <v>1</v>
      </c>
      <c r="E421" s="6">
        <v>46</v>
      </c>
      <c r="F421" s="6">
        <v>2</v>
      </c>
      <c r="G421" s="6">
        <v>64</v>
      </c>
      <c r="H421" s="6">
        <v>3</v>
      </c>
      <c r="I421" s="6">
        <v>13</v>
      </c>
      <c r="J421" s="6">
        <v>4</v>
      </c>
      <c r="K421" s="6">
        <v>54</v>
      </c>
      <c r="L421" s="6">
        <v>5</v>
      </c>
      <c r="M421" s="6">
        <v>62</v>
      </c>
      <c r="N421" s="6">
        <v>6</v>
      </c>
      <c r="O421" s="6">
        <v>45</v>
      </c>
      <c r="P421" s="6">
        <v>7</v>
      </c>
      <c r="Q421" s="6">
        <v>80</v>
      </c>
      <c r="R421" s="6">
        <v>8</v>
      </c>
      <c r="S421" s="6">
        <v>19</v>
      </c>
      <c r="T421" s="6">
        <v>9</v>
      </c>
      <c r="U421" s="6">
        <v>65</v>
      </c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</row>
    <row r="422" spans="1:45" x14ac:dyDescent="0.15">
      <c r="A422" s="6"/>
      <c r="B422" s="6">
        <v>0</v>
      </c>
      <c r="C422" s="6">
        <v>72</v>
      </c>
      <c r="D422" s="6">
        <v>1</v>
      </c>
      <c r="E422" s="6">
        <v>4</v>
      </c>
      <c r="F422" s="6">
        <v>2</v>
      </c>
      <c r="G422" s="6">
        <v>29</v>
      </c>
      <c r="H422" s="6">
        <v>3</v>
      </c>
      <c r="I422" s="6">
        <v>94</v>
      </c>
      <c r="J422" s="6">
        <v>4</v>
      </c>
      <c r="K422" s="6">
        <v>85</v>
      </c>
      <c r="L422" s="6">
        <v>5</v>
      </c>
      <c r="M422" s="6">
        <v>51</v>
      </c>
      <c r="N422" s="6">
        <v>6</v>
      </c>
      <c r="O422" s="6">
        <v>29</v>
      </c>
      <c r="P422" s="6">
        <v>7</v>
      </c>
      <c r="Q422" s="6">
        <v>65</v>
      </c>
      <c r="R422" s="6">
        <v>8</v>
      </c>
      <c r="S422" s="6">
        <v>50</v>
      </c>
      <c r="T422" s="6">
        <v>9</v>
      </c>
      <c r="U422" s="6">
        <v>16</v>
      </c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</row>
    <row r="423" spans="1:45" x14ac:dyDescent="0.15">
      <c r="A423" s="6"/>
      <c r="B423" s="6">
        <v>0</v>
      </c>
      <c r="C423" s="6">
        <v>55</v>
      </c>
      <c r="D423" s="6">
        <v>1</v>
      </c>
      <c r="E423" s="6">
        <v>43</v>
      </c>
      <c r="F423" s="6">
        <v>2</v>
      </c>
      <c r="G423" s="6">
        <v>47</v>
      </c>
      <c r="H423" s="6">
        <v>3</v>
      </c>
      <c r="I423" s="6">
        <v>32</v>
      </c>
      <c r="J423" s="6">
        <v>4</v>
      </c>
      <c r="K423" s="6">
        <v>87</v>
      </c>
      <c r="L423" s="6">
        <v>5</v>
      </c>
      <c r="M423" s="6">
        <v>97</v>
      </c>
      <c r="N423" s="6">
        <v>6</v>
      </c>
      <c r="O423" s="6">
        <v>41</v>
      </c>
      <c r="P423" s="6">
        <v>7</v>
      </c>
      <c r="Q423" s="6">
        <v>86</v>
      </c>
      <c r="R423" s="6">
        <v>8</v>
      </c>
      <c r="S423" s="6">
        <v>17</v>
      </c>
      <c r="T423" s="6">
        <v>9</v>
      </c>
      <c r="U423" s="6">
        <v>30</v>
      </c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</row>
    <row r="424" spans="1:45" x14ac:dyDescent="0.15">
      <c r="A424" s="6"/>
      <c r="B424" s="6">
        <v>0</v>
      </c>
      <c r="C424" s="6">
        <v>8</v>
      </c>
      <c r="D424" s="6">
        <v>1</v>
      </c>
      <c r="E424" s="6">
        <v>91</v>
      </c>
      <c r="F424" s="6">
        <v>2</v>
      </c>
      <c r="G424" s="6">
        <v>81</v>
      </c>
      <c r="H424" s="6">
        <v>3</v>
      </c>
      <c r="I424" s="6">
        <v>93</v>
      </c>
      <c r="J424" s="6">
        <v>4</v>
      </c>
      <c r="K424" s="6">
        <v>14</v>
      </c>
      <c r="L424" s="6">
        <v>5</v>
      </c>
      <c r="M424" s="6">
        <v>86</v>
      </c>
      <c r="N424" s="6">
        <v>6</v>
      </c>
      <c r="O424" s="6">
        <v>64</v>
      </c>
      <c r="P424" s="6">
        <v>7</v>
      </c>
      <c r="Q424" s="6">
        <v>42</v>
      </c>
      <c r="R424" s="6">
        <v>8</v>
      </c>
      <c r="S424" s="6">
        <v>70</v>
      </c>
      <c r="T424" s="6">
        <v>9</v>
      </c>
      <c r="U424" s="6">
        <v>3</v>
      </c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</row>
    <row r="425" spans="1:45" x14ac:dyDescent="0.15">
      <c r="A425" s="6"/>
      <c r="B425" s="6">
        <v>0</v>
      </c>
      <c r="C425" s="6">
        <v>27</v>
      </c>
      <c r="D425" s="6">
        <v>1</v>
      </c>
      <c r="E425" s="6">
        <v>11</v>
      </c>
      <c r="F425" s="6">
        <v>2</v>
      </c>
      <c r="G425" s="6">
        <v>94</v>
      </c>
      <c r="H425" s="6">
        <v>3</v>
      </c>
      <c r="I425" s="6">
        <v>38</v>
      </c>
      <c r="J425" s="6">
        <v>4</v>
      </c>
      <c r="K425" s="6">
        <v>33</v>
      </c>
      <c r="L425" s="6">
        <v>5</v>
      </c>
      <c r="M425" s="6">
        <v>67</v>
      </c>
      <c r="N425" s="6">
        <v>6</v>
      </c>
      <c r="O425" s="6">
        <v>8</v>
      </c>
      <c r="P425" s="6">
        <v>7</v>
      </c>
      <c r="Q425" s="6">
        <v>55</v>
      </c>
      <c r="R425" s="6">
        <v>8</v>
      </c>
      <c r="S425" s="6">
        <v>99</v>
      </c>
      <c r="T425" s="6">
        <v>9</v>
      </c>
      <c r="U425" s="6">
        <v>18</v>
      </c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</row>
    <row r="426" spans="1:45" x14ac:dyDescent="0.15">
      <c r="A426" s="6"/>
      <c r="B426" s="6">
        <v>0</v>
      </c>
      <c r="C426" s="6">
        <v>34</v>
      </c>
      <c r="D426" s="6">
        <v>1</v>
      </c>
      <c r="E426" s="6">
        <v>86</v>
      </c>
      <c r="F426" s="6">
        <v>2</v>
      </c>
      <c r="G426" s="6">
        <v>87</v>
      </c>
      <c r="H426" s="6">
        <v>3</v>
      </c>
      <c r="I426" s="6">
        <v>10</v>
      </c>
      <c r="J426" s="6">
        <v>4</v>
      </c>
      <c r="K426" s="6">
        <v>64</v>
      </c>
      <c r="L426" s="6">
        <v>5</v>
      </c>
      <c r="M426" s="6">
        <v>30</v>
      </c>
      <c r="N426" s="6">
        <v>6</v>
      </c>
      <c r="O426" s="6">
        <v>47</v>
      </c>
      <c r="P426" s="6">
        <v>7</v>
      </c>
      <c r="Q426" s="6">
        <v>51</v>
      </c>
      <c r="R426" s="6">
        <v>8</v>
      </c>
      <c r="S426" s="6">
        <v>69</v>
      </c>
      <c r="T426" s="6">
        <v>9</v>
      </c>
      <c r="U426" s="6">
        <v>26</v>
      </c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</row>
    <row r="427" spans="1:45" x14ac:dyDescent="0.15">
      <c r="A427" s="6"/>
      <c r="B427" s="6">
        <v>0</v>
      </c>
      <c r="C427" s="6">
        <v>15</v>
      </c>
      <c r="D427" s="6">
        <v>1</v>
      </c>
      <c r="E427" s="6">
        <v>5</v>
      </c>
      <c r="F427" s="6">
        <v>2</v>
      </c>
      <c r="G427" s="6">
        <v>39</v>
      </c>
      <c r="H427" s="6">
        <v>3</v>
      </c>
      <c r="I427" s="6">
        <v>23</v>
      </c>
      <c r="J427" s="6">
        <v>4</v>
      </c>
      <c r="K427" s="6">
        <v>16</v>
      </c>
      <c r="L427" s="6">
        <v>5</v>
      </c>
      <c r="M427" s="6">
        <v>1</v>
      </c>
      <c r="N427" s="6">
        <v>6</v>
      </c>
      <c r="O427" s="6">
        <v>57</v>
      </c>
      <c r="P427" s="6">
        <v>7</v>
      </c>
      <c r="Q427" s="6">
        <v>55</v>
      </c>
      <c r="R427" s="6">
        <v>8</v>
      </c>
      <c r="S427" s="6">
        <v>62</v>
      </c>
      <c r="T427" s="6">
        <v>9</v>
      </c>
      <c r="U427" s="6">
        <v>35</v>
      </c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</row>
    <row r="428" spans="1:45" x14ac:dyDescent="0.15">
      <c r="A428" s="6"/>
      <c r="B428" s="6">
        <v>0</v>
      </c>
      <c r="C428" s="6">
        <v>59</v>
      </c>
      <c r="D428" s="6">
        <v>1</v>
      </c>
      <c r="E428" s="6">
        <v>55</v>
      </c>
      <c r="F428" s="6">
        <v>2</v>
      </c>
      <c r="G428" s="6">
        <v>43</v>
      </c>
      <c r="H428" s="6">
        <v>3</v>
      </c>
      <c r="I428" s="6">
        <v>49</v>
      </c>
      <c r="J428" s="6">
        <v>4</v>
      </c>
      <c r="K428" s="6">
        <v>23</v>
      </c>
      <c r="L428" s="6">
        <v>5</v>
      </c>
      <c r="M428" s="6">
        <v>25</v>
      </c>
      <c r="N428" s="6">
        <v>6</v>
      </c>
      <c r="O428" s="6">
        <v>51</v>
      </c>
      <c r="P428" s="6">
        <v>7</v>
      </c>
      <c r="Q428" s="6">
        <v>72</v>
      </c>
      <c r="R428" s="6">
        <v>8</v>
      </c>
      <c r="S428" s="6">
        <v>9</v>
      </c>
      <c r="T428" s="6">
        <v>9</v>
      </c>
      <c r="U428" s="6">
        <v>1</v>
      </c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</row>
    <row r="429" spans="1:45" x14ac:dyDescent="0.15">
      <c r="A429" s="6"/>
      <c r="B429" s="6">
        <v>0</v>
      </c>
      <c r="C429" s="6">
        <v>93</v>
      </c>
      <c r="D429" s="6">
        <v>1</v>
      </c>
      <c r="E429" s="6">
        <v>4</v>
      </c>
      <c r="F429" s="6">
        <v>2</v>
      </c>
      <c r="G429" s="6">
        <v>43</v>
      </c>
      <c r="H429" s="6">
        <v>3</v>
      </c>
      <c r="I429" s="6">
        <v>5</v>
      </c>
      <c r="J429" s="6">
        <v>4</v>
      </c>
      <c r="K429" s="6">
        <v>84</v>
      </c>
      <c r="L429" s="6">
        <v>5</v>
      </c>
      <c r="M429" s="6">
        <v>55</v>
      </c>
      <c r="N429" s="6">
        <v>6</v>
      </c>
      <c r="O429" s="6">
        <v>22</v>
      </c>
      <c r="P429" s="6">
        <v>7</v>
      </c>
      <c r="Q429" s="6">
        <v>78</v>
      </c>
      <c r="R429" s="6">
        <v>8</v>
      </c>
      <c r="S429" s="6">
        <v>31</v>
      </c>
      <c r="T429" s="6">
        <v>9</v>
      </c>
      <c r="U429" s="6">
        <v>11</v>
      </c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</row>
    <row r="430" spans="1:45" x14ac:dyDescent="0.15">
      <c r="A430" s="6"/>
      <c r="B430" s="6">
        <v>0</v>
      </c>
      <c r="C430" s="6">
        <v>20</v>
      </c>
      <c r="D430" s="6">
        <v>1</v>
      </c>
      <c r="E430" s="6">
        <v>91</v>
      </c>
      <c r="F430" s="6">
        <v>2</v>
      </c>
      <c r="G430" s="6">
        <v>73</v>
      </c>
      <c r="H430" s="6">
        <v>3</v>
      </c>
      <c r="I430" s="6">
        <v>41</v>
      </c>
      <c r="J430" s="6">
        <v>4</v>
      </c>
      <c r="K430" s="6">
        <v>100</v>
      </c>
      <c r="L430" s="6">
        <v>5</v>
      </c>
      <c r="M430" s="6">
        <v>38</v>
      </c>
      <c r="N430" s="6">
        <v>6</v>
      </c>
      <c r="O430" s="6">
        <v>75</v>
      </c>
      <c r="P430" s="6">
        <v>7</v>
      </c>
      <c r="Q430" s="6">
        <v>9</v>
      </c>
      <c r="R430" s="6">
        <v>8</v>
      </c>
      <c r="S430" s="6">
        <v>76</v>
      </c>
      <c r="T430" s="6">
        <v>9</v>
      </c>
      <c r="U430" s="6">
        <v>71</v>
      </c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</row>
    <row r="431" spans="1:45" x14ac:dyDescent="0.15">
      <c r="A431" s="6"/>
      <c r="B431" s="6">
        <v>0</v>
      </c>
      <c r="C431" s="6">
        <v>59</v>
      </c>
      <c r="D431" s="6">
        <v>1</v>
      </c>
      <c r="E431" s="6">
        <v>13</v>
      </c>
      <c r="F431" s="6">
        <v>2</v>
      </c>
      <c r="G431" s="6">
        <v>93</v>
      </c>
      <c r="H431" s="6">
        <v>3</v>
      </c>
      <c r="I431" s="6">
        <v>26</v>
      </c>
      <c r="J431" s="6">
        <v>4</v>
      </c>
      <c r="K431" s="6">
        <v>11</v>
      </c>
      <c r="L431" s="6">
        <v>5</v>
      </c>
      <c r="M431" s="6">
        <v>7</v>
      </c>
      <c r="N431" s="6">
        <v>6</v>
      </c>
      <c r="O431" s="6">
        <v>66</v>
      </c>
      <c r="P431" s="6">
        <v>7</v>
      </c>
      <c r="Q431" s="6">
        <v>42</v>
      </c>
      <c r="R431" s="6">
        <v>8</v>
      </c>
      <c r="S431" s="6">
        <v>54</v>
      </c>
      <c r="T431" s="6">
        <v>9</v>
      </c>
      <c r="U431" s="6">
        <v>99</v>
      </c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</row>
    <row r="432" spans="1:45" x14ac:dyDescent="0.15">
      <c r="A432" s="6"/>
      <c r="B432" s="6" t="s">
        <v>2</v>
      </c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</row>
    <row r="433" spans="1:45" x14ac:dyDescent="0.1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</row>
    <row r="434" spans="1:45" x14ac:dyDescent="0.15">
      <c r="A434" s="6"/>
      <c r="B434" s="6" t="s">
        <v>0</v>
      </c>
      <c r="C434" s="6" t="s">
        <v>43</v>
      </c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</row>
    <row r="435" spans="1:45" x14ac:dyDescent="0.1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</row>
    <row r="436" spans="1:45" x14ac:dyDescent="0.15">
      <c r="A436" s="6"/>
      <c r="B436" s="6" t="s">
        <v>2</v>
      </c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</row>
    <row r="437" spans="1:45" x14ac:dyDescent="0.15">
      <c r="A437" s="6"/>
      <c r="B437" s="6" t="s">
        <v>34</v>
      </c>
      <c r="C437" s="6" t="s">
        <v>44</v>
      </c>
      <c r="D437" s="6" t="s">
        <v>36</v>
      </c>
      <c r="E437" s="6" t="s">
        <v>37</v>
      </c>
      <c r="F437" s="6" t="s">
        <v>0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</row>
    <row r="438" spans="1:45" x14ac:dyDescent="0.15">
      <c r="A438" s="6"/>
      <c r="B438" s="6">
        <v>20</v>
      </c>
      <c r="C438" s="6">
        <v>15</v>
      </c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</row>
    <row r="439" spans="1:45" x14ac:dyDescent="0.15">
      <c r="A439" s="6"/>
      <c r="B439" s="6">
        <v>0</v>
      </c>
      <c r="C439" s="6">
        <v>78</v>
      </c>
      <c r="D439" s="6">
        <v>1</v>
      </c>
      <c r="E439" s="6">
        <v>37</v>
      </c>
      <c r="F439" s="6">
        <v>2</v>
      </c>
      <c r="G439" s="6">
        <v>79</v>
      </c>
      <c r="H439" s="6">
        <v>3</v>
      </c>
      <c r="I439" s="6">
        <v>98</v>
      </c>
      <c r="J439" s="6">
        <v>4</v>
      </c>
      <c r="K439" s="6">
        <v>100</v>
      </c>
      <c r="L439" s="6">
        <v>5</v>
      </c>
      <c r="M439" s="6">
        <v>21</v>
      </c>
      <c r="N439" s="6">
        <v>6</v>
      </c>
      <c r="O439" s="6">
        <v>82</v>
      </c>
      <c r="P439" s="6">
        <v>7</v>
      </c>
      <c r="Q439" s="6">
        <v>27</v>
      </c>
      <c r="R439" s="6">
        <v>8</v>
      </c>
      <c r="S439" s="6">
        <v>7</v>
      </c>
      <c r="T439" s="6">
        <v>9</v>
      </c>
      <c r="U439" s="6">
        <v>22</v>
      </c>
      <c r="V439" s="6">
        <v>10</v>
      </c>
      <c r="W439" s="6">
        <v>9</v>
      </c>
      <c r="X439" s="6">
        <v>11</v>
      </c>
      <c r="Y439" s="6">
        <v>57</v>
      </c>
      <c r="Z439" s="6">
        <v>12</v>
      </c>
      <c r="AA439" s="6">
        <v>84</v>
      </c>
      <c r="AB439" s="6">
        <v>13</v>
      </c>
      <c r="AC439" s="6">
        <v>91</v>
      </c>
      <c r="AD439" s="6">
        <v>14</v>
      </c>
      <c r="AE439" s="6">
        <v>5</v>
      </c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</row>
    <row r="440" spans="1:45" x14ac:dyDescent="0.15">
      <c r="A440" s="6"/>
      <c r="B440" s="6">
        <v>0</v>
      </c>
      <c r="C440" s="6">
        <v>13</v>
      </c>
      <c r="D440" s="6">
        <v>1</v>
      </c>
      <c r="E440" s="6">
        <v>81</v>
      </c>
      <c r="F440" s="6">
        <v>2</v>
      </c>
      <c r="G440" s="6">
        <v>100</v>
      </c>
      <c r="H440" s="6">
        <v>3</v>
      </c>
      <c r="I440" s="6">
        <v>77</v>
      </c>
      <c r="J440" s="6">
        <v>4</v>
      </c>
      <c r="K440" s="6">
        <v>45</v>
      </c>
      <c r="L440" s="6">
        <v>5</v>
      </c>
      <c r="M440" s="6">
        <v>39</v>
      </c>
      <c r="N440" s="6">
        <v>6</v>
      </c>
      <c r="O440" s="6">
        <v>60</v>
      </c>
      <c r="P440" s="6">
        <v>7</v>
      </c>
      <c r="Q440" s="6">
        <v>87</v>
      </c>
      <c r="R440" s="6">
        <v>8</v>
      </c>
      <c r="S440" s="6">
        <v>38</v>
      </c>
      <c r="T440" s="6">
        <v>9</v>
      </c>
      <c r="U440" s="6">
        <v>91</v>
      </c>
      <c r="V440" s="6">
        <v>10</v>
      </c>
      <c r="W440" s="6">
        <v>17</v>
      </c>
      <c r="X440" s="6">
        <v>11</v>
      </c>
      <c r="Y440" s="6">
        <v>85</v>
      </c>
      <c r="Z440" s="6">
        <v>12</v>
      </c>
      <c r="AA440" s="6">
        <v>43</v>
      </c>
      <c r="AB440" s="6">
        <v>13</v>
      </c>
      <c r="AC440" s="6">
        <v>81</v>
      </c>
      <c r="AD440" s="6">
        <v>14</v>
      </c>
      <c r="AE440" s="6">
        <v>33</v>
      </c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</row>
    <row r="441" spans="1:45" x14ac:dyDescent="0.15">
      <c r="A441" s="6"/>
      <c r="B441" s="6">
        <v>0</v>
      </c>
      <c r="C441" s="6">
        <v>47</v>
      </c>
      <c r="D441" s="6">
        <v>1</v>
      </c>
      <c r="E441" s="6">
        <v>9</v>
      </c>
      <c r="F441" s="6">
        <v>2</v>
      </c>
      <c r="G441" s="6">
        <v>31</v>
      </c>
      <c r="H441" s="6">
        <v>3</v>
      </c>
      <c r="I441" s="6">
        <v>40</v>
      </c>
      <c r="J441" s="6">
        <v>4</v>
      </c>
      <c r="K441" s="6">
        <v>86</v>
      </c>
      <c r="L441" s="6">
        <v>5</v>
      </c>
      <c r="M441" s="6">
        <v>27</v>
      </c>
      <c r="N441" s="6">
        <v>6</v>
      </c>
      <c r="O441" s="6">
        <v>69</v>
      </c>
      <c r="P441" s="6">
        <v>7</v>
      </c>
      <c r="Q441" s="6">
        <v>50</v>
      </c>
      <c r="R441" s="6">
        <v>8</v>
      </c>
      <c r="S441" s="6">
        <v>87</v>
      </c>
      <c r="T441" s="6">
        <v>9</v>
      </c>
      <c r="U441" s="6">
        <v>34</v>
      </c>
      <c r="V441" s="6">
        <v>10</v>
      </c>
      <c r="W441" s="6">
        <v>13</v>
      </c>
      <c r="X441" s="6">
        <v>11</v>
      </c>
      <c r="Y441" s="6">
        <v>15</v>
      </c>
      <c r="Z441" s="6">
        <v>12</v>
      </c>
      <c r="AA441" s="6">
        <v>95</v>
      </c>
      <c r="AB441" s="6">
        <v>13</v>
      </c>
      <c r="AC441" s="6">
        <v>96</v>
      </c>
      <c r="AD441" s="6">
        <v>14</v>
      </c>
      <c r="AE441" s="6">
        <v>72</v>
      </c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</row>
    <row r="442" spans="1:45" x14ac:dyDescent="0.15">
      <c r="A442" s="6"/>
      <c r="B442" s="6">
        <v>0</v>
      </c>
      <c r="C442" s="6">
        <v>26</v>
      </c>
      <c r="D442" s="6">
        <v>1</v>
      </c>
      <c r="E442" s="6">
        <v>61</v>
      </c>
      <c r="F442" s="6">
        <v>2</v>
      </c>
      <c r="G442" s="6">
        <v>5</v>
      </c>
      <c r="H442" s="6">
        <v>3</v>
      </c>
      <c r="I442" s="6">
        <v>22</v>
      </c>
      <c r="J442" s="6">
        <v>4</v>
      </c>
      <c r="K442" s="6">
        <v>26</v>
      </c>
      <c r="L442" s="6">
        <v>5</v>
      </c>
      <c r="M442" s="6">
        <v>52</v>
      </c>
      <c r="N442" s="6">
        <v>6</v>
      </c>
      <c r="O442" s="6">
        <v>57</v>
      </c>
      <c r="P442" s="6">
        <v>7</v>
      </c>
      <c r="Q442" s="6">
        <v>97</v>
      </c>
      <c r="R442" s="6">
        <v>8</v>
      </c>
      <c r="S442" s="6">
        <v>10</v>
      </c>
      <c r="T442" s="6">
        <v>9</v>
      </c>
      <c r="U442" s="6">
        <v>68</v>
      </c>
      <c r="V442" s="6">
        <v>10</v>
      </c>
      <c r="W442" s="6">
        <v>8</v>
      </c>
      <c r="X442" s="6">
        <v>11</v>
      </c>
      <c r="Y442" s="6">
        <v>49</v>
      </c>
      <c r="Z442" s="6">
        <v>12</v>
      </c>
      <c r="AA442" s="6">
        <v>41</v>
      </c>
      <c r="AB442" s="6">
        <v>13</v>
      </c>
      <c r="AC442" s="6">
        <v>16</v>
      </c>
      <c r="AD442" s="6">
        <v>14</v>
      </c>
      <c r="AE442" s="6">
        <v>35</v>
      </c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</row>
    <row r="443" spans="1:45" x14ac:dyDescent="0.15">
      <c r="A443" s="6"/>
      <c r="B443" s="6">
        <v>0</v>
      </c>
      <c r="C443" s="6">
        <v>68</v>
      </c>
      <c r="D443" s="6">
        <v>1</v>
      </c>
      <c r="E443" s="6">
        <v>41</v>
      </c>
      <c r="F443" s="6">
        <v>2</v>
      </c>
      <c r="G443" s="6">
        <v>46</v>
      </c>
      <c r="H443" s="6">
        <v>3</v>
      </c>
      <c r="I443" s="6">
        <v>58</v>
      </c>
      <c r="J443" s="6">
        <v>4</v>
      </c>
      <c r="K443" s="6">
        <v>37</v>
      </c>
      <c r="L443" s="6">
        <v>5</v>
      </c>
      <c r="M443" s="6">
        <v>59</v>
      </c>
      <c r="N443" s="6">
        <v>6</v>
      </c>
      <c r="O443" s="6">
        <v>22</v>
      </c>
      <c r="P443" s="6">
        <v>7</v>
      </c>
      <c r="Q443" s="6">
        <v>43</v>
      </c>
      <c r="R443" s="6">
        <v>8</v>
      </c>
      <c r="S443" s="6">
        <v>49</v>
      </c>
      <c r="T443" s="6">
        <v>9</v>
      </c>
      <c r="U443" s="6">
        <v>21</v>
      </c>
      <c r="V443" s="6">
        <v>10</v>
      </c>
      <c r="W443" s="6">
        <v>42</v>
      </c>
      <c r="X443" s="6">
        <v>11</v>
      </c>
      <c r="Y443" s="6">
        <v>70</v>
      </c>
      <c r="Z443" s="6">
        <v>12</v>
      </c>
      <c r="AA443" s="6">
        <v>13</v>
      </c>
      <c r="AB443" s="6">
        <v>13</v>
      </c>
      <c r="AC443" s="6">
        <v>2</v>
      </c>
      <c r="AD443" s="6">
        <v>14</v>
      </c>
      <c r="AE443" s="6">
        <v>76</v>
      </c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</row>
    <row r="444" spans="1:45" x14ac:dyDescent="0.15">
      <c r="A444" s="6"/>
      <c r="B444" s="6">
        <v>0</v>
      </c>
      <c r="C444" s="6">
        <v>47</v>
      </c>
      <c r="D444" s="6">
        <v>1</v>
      </c>
      <c r="E444" s="6">
        <v>60</v>
      </c>
      <c r="F444" s="6">
        <v>2</v>
      </c>
      <c r="G444" s="6">
        <v>23</v>
      </c>
      <c r="H444" s="6">
        <v>3</v>
      </c>
      <c r="I444" s="6">
        <v>23</v>
      </c>
      <c r="J444" s="6">
        <v>4</v>
      </c>
      <c r="K444" s="6">
        <v>57</v>
      </c>
      <c r="L444" s="6">
        <v>5</v>
      </c>
      <c r="M444" s="6">
        <v>60</v>
      </c>
      <c r="N444" s="6">
        <v>6</v>
      </c>
      <c r="O444" s="6">
        <v>35</v>
      </c>
      <c r="P444" s="6">
        <v>7</v>
      </c>
      <c r="Q444" s="6">
        <v>56</v>
      </c>
      <c r="R444" s="6">
        <v>8</v>
      </c>
      <c r="S444" s="6">
        <v>54</v>
      </c>
      <c r="T444" s="6">
        <v>9</v>
      </c>
      <c r="U444" s="6">
        <v>73</v>
      </c>
      <c r="V444" s="6">
        <v>10</v>
      </c>
      <c r="W444" s="6">
        <v>81</v>
      </c>
      <c r="X444" s="6">
        <v>11</v>
      </c>
      <c r="Y444" s="6">
        <v>61</v>
      </c>
      <c r="Z444" s="6">
        <v>12</v>
      </c>
      <c r="AA444" s="6">
        <v>15</v>
      </c>
      <c r="AB444" s="6">
        <v>13</v>
      </c>
      <c r="AC444" s="6">
        <v>70</v>
      </c>
      <c r="AD444" s="6">
        <v>14</v>
      </c>
      <c r="AE444" s="6">
        <v>51</v>
      </c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</row>
    <row r="445" spans="1:45" x14ac:dyDescent="0.15">
      <c r="A445" s="6"/>
      <c r="B445" s="6">
        <v>0</v>
      </c>
      <c r="C445" s="6">
        <v>63</v>
      </c>
      <c r="D445" s="6">
        <v>1</v>
      </c>
      <c r="E445" s="6">
        <v>21</v>
      </c>
      <c r="F445" s="6">
        <v>2</v>
      </c>
      <c r="G445" s="6">
        <v>10</v>
      </c>
      <c r="H445" s="6">
        <v>3</v>
      </c>
      <c r="I445" s="6">
        <v>50</v>
      </c>
      <c r="J445" s="6">
        <v>4</v>
      </c>
      <c r="K445" s="6">
        <v>12</v>
      </c>
      <c r="L445" s="6">
        <v>5</v>
      </c>
      <c r="M445" s="6">
        <v>84</v>
      </c>
      <c r="N445" s="6">
        <v>6</v>
      </c>
      <c r="O445" s="6">
        <v>91</v>
      </c>
      <c r="P445" s="6">
        <v>7</v>
      </c>
      <c r="Q445" s="6">
        <v>7</v>
      </c>
      <c r="R445" s="6">
        <v>8</v>
      </c>
      <c r="S445" s="6">
        <v>44</v>
      </c>
      <c r="T445" s="6">
        <v>9</v>
      </c>
      <c r="U445" s="6">
        <v>75</v>
      </c>
      <c r="V445" s="6">
        <v>10</v>
      </c>
      <c r="W445" s="6">
        <v>60</v>
      </c>
      <c r="X445" s="6">
        <v>11</v>
      </c>
      <c r="Y445" s="6">
        <v>72</v>
      </c>
      <c r="Z445" s="6">
        <v>12</v>
      </c>
      <c r="AA445" s="6">
        <v>28</v>
      </c>
      <c r="AB445" s="6">
        <v>13</v>
      </c>
      <c r="AC445" s="6">
        <v>83</v>
      </c>
      <c r="AD445" s="6">
        <v>14</v>
      </c>
      <c r="AE445" s="6">
        <v>52</v>
      </c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</row>
    <row r="446" spans="1:45" x14ac:dyDescent="0.15">
      <c r="A446" s="6"/>
      <c r="B446" s="6">
        <v>0</v>
      </c>
      <c r="C446" s="6">
        <v>52</v>
      </c>
      <c r="D446" s="6">
        <v>1</v>
      </c>
      <c r="E446" s="6">
        <v>100</v>
      </c>
      <c r="F446" s="6">
        <v>2</v>
      </c>
      <c r="G446" s="6">
        <v>38</v>
      </c>
      <c r="H446" s="6">
        <v>3</v>
      </c>
      <c r="I446" s="6">
        <v>79</v>
      </c>
      <c r="J446" s="6">
        <v>4</v>
      </c>
      <c r="K446" s="6">
        <v>90</v>
      </c>
      <c r="L446" s="6">
        <v>5</v>
      </c>
      <c r="M446" s="6">
        <v>52</v>
      </c>
      <c r="N446" s="6">
        <v>6</v>
      </c>
      <c r="O446" s="6">
        <v>81</v>
      </c>
      <c r="P446" s="6">
        <v>7</v>
      </c>
      <c r="Q446" s="6">
        <v>54</v>
      </c>
      <c r="R446" s="6">
        <v>8</v>
      </c>
      <c r="S446" s="6">
        <v>51</v>
      </c>
      <c r="T446" s="6">
        <v>9</v>
      </c>
      <c r="U446" s="6">
        <v>11</v>
      </c>
      <c r="V446" s="6">
        <v>10</v>
      </c>
      <c r="W446" s="6">
        <v>76</v>
      </c>
      <c r="X446" s="6">
        <v>11</v>
      </c>
      <c r="Y446" s="6">
        <v>50</v>
      </c>
      <c r="Z446" s="6">
        <v>12</v>
      </c>
      <c r="AA446" s="6">
        <v>24</v>
      </c>
      <c r="AB446" s="6">
        <v>13</v>
      </c>
      <c r="AC446" s="6">
        <v>12</v>
      </c>
      <c r="AD446" s="6">
        <v>14</v>
      </c>
      <c r="AE446" s="6">
        <v>23</v>
      </c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</row>
    <row r="447" spans="1:45" x14ac:dyDescent="0.15">
      <c r="A447" s="6"/>
      <c r="B447" s="6">
        <v>0</v>
      </c>
      <c r="C447" s="6">
        <v>91</v>
      </c>
      <c r="D447" s="6">
        <v>1</v>
      </c>
      <c r="E447" s="6">
        <v>21</v>
      </c>
      <c r="F447" s="6">
        <v>2</v>
      </c>
      <c r="G447" s="6">
        <v>59</v>
      </c>
      <c r="H447" s="6">
        <v>3</v>
      </c>
      <c r="I447" s="6">
        <v>55</v>
      </c>
      <c r="J447" s="6">
        <v>4</v>
      </c>
      <c r="K447" s="6">
        <v>39</v>
      </c>
      <c r="L447" s="6">
        <v>5</v>
      </c>
      <c r="M447" s="6">
        <v>75</v>
      </c>
      <c r="N447" s="6">
        <v>6</v>
      </c>
      <c r="O447" s="6">
        <v>3</v>
      </c>
      <c r="P447" s="6">
        <v>7</v>
      </c>
      <c r="Q447" s="6">
        <v>11</v>
      </c>
      <c r="R447" s="6">
        <v>8</v>
      </c>
      <c r="S447" s="6">
        <v>14</v>
      </c>
      <c r="T447" s="6">
        <v>9</v>
      </c>
      <c r="U447" s="6">
        <v>24</v>
      </c>
      <c r="V447" s="6">
        <v>10</v>
      </c>
      <c r="W447" s="6">
        <v>36</v>
      </c>
      <c r="X447" s="6">
        <v>11</v>
      </c>
      <c r="Y447" s="6">
        <v>72</v>
      </c>
      <c r="Z447" s="6">
        <v>12</v>
      </c>
      <c r="AA447" s="6">
        <v>48</v>
      </c>
      <c r="AB447" s="6">
        <v>13</v>
      </c>
      <c r="AC447" s="6">
        <v>69</v>
      </c>
      <c r="AD447" s="6">
        <v>14</v>
      </c>
      <c r="AE447" s="6">
        <v>55</v>
      </c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</row>
    <row r="448" spans="1:45" x14ac:dyDescent="0.15">
      <c r="A448" s="6"/>
      <c r="B448" s="6">
        <v>0</v>
      </c>
      <c r="C448" s="6">
        <v>100</v>
      </c>
      <c r="D448" s="6">
        <v>1</v>
      </c>
      <c r="E448" s="6">
        <v>54</v>
      </c>
      <c r="F448" s="6">
        <v>2</v>
      </c>
      <c r="G448" s="6">
        <v>77</v>
      </c>
      <c r="H448" s="6">
        <v>3</v>
      </c>
      <c r="I448" s="6">
        <v>53</v>
      </c>
      <c r="J448" s="6">
        <v>4</v>
      </c>
      <c r="K448" s="6">
        <v>90</v>
      </c>
      <c r="L448" s="6">
        <v>5</v>
      </c>
      <c r="M448" s="6">
        <v>91</v>
      </c>
      <c r="N448" s="6">
        <v>6</v>
      </c>
      <c r="O448" s="6">
        <v>53</v>
      </c>
      <c r="P448" s="6">
        <v>7</v>
      </c>
      <c r="Q448" s="6">
        <v>68</v>
      </c>
      <c r="R448" s="6">
        <v>8</v>
      </c>
      <c r="S448" s="6">
        <v>18</v>
      </c>
      <c r="T448" s="6">
        <v>9</v>
      </c>
      <c r="U448" s="6">
        <v>86</v>
      </c>
      <c r="V448" s="6">
        <v>10</v>
      </c>
      <c r="W448" s="6">
        <v>28</v>
      </c>
      <c r="X448" s="6">
        <v>11</v>
      </c>
      <c r="Y448" s="6">
        <v>61</v>
      </c>
      <c r="Z448" s="6">
        <v>12</v>
      </c>
      <c r="AA448" s="6">
        <v>86</v>
      </c>
      <c r="AB448" s="6">
        <v>13</v>
      </c>
      <c r="AC448" s="6">
        <v>36</v>
      </c>
      <c r="AD448" s="6">
        <v>14</v>
      </c>
      <c r="AE448" s="6">
        <v>15</v>
      </c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</row>
    <row r="449" spans="1:45" x14ac:dyDescent="0.15">
      <c r="A449" s="6"/>
      <c r="B449" s="6">
        <v>0</v>
      </c>
      <c r="C449" s="6">
        <v>63</v>
      </c>
      <c r="D449" s="6">
        <v>1</v>
      </c>
      <c r="E449" s="6">
        <v>58</v>
      </c>
      <c r="F449" s="6">
        <v>2</v>
      </c>
      <c r="G449" s="6">
        <v>93</v>
      </c>
      <c r="H449" s="6">
        <v>3</v>
      </c>
      <c r="I449" s="6">
        <v>24</v>
      </c>
      <c r="J449" s="6">
        <v>4</v>
      </c>
      <c r="K449" s="6">
        <v>18</v>
      </c>
      <c r="L449" s="6">
        <v>5</v>
      </c>
      <c r="M449" s="6">
        <v>78</v>
      </c>
      <c r="N449" s="6">
        <v>6</v>
      </c>
      <c r="O449" s="6">
        <v>74</v>
      </c>
      <c r="P449" s="6">
        <v>7</v>
      </c>
      <c r="Q449" s="6">
        <v>57</v>
      </c>
      <c r="R449" s="6">
        <v>8</v>
      </c>
      <c r="S449" s="6">
        <v>100</v>
      </c>
      <c r="T449" s="6">
        <v>9</v>
      </c>
      <c r="U449" s="6">
        <v>92</v>
      </c>
      <c r="V449" s="6">
        <v>10</v>
      </c>
      <c r="W449" s="6">
        <v>51</v>
      </c>
      <c r="X449" s="6">
        <v>11</v>
      </c>
      <c r="Y449" s="6">
        <v>73</v>
      </c>
      <c r="Z449" s="6">
        <v>12</v>
      </c>
      <c r="AA449" s="6">
        <v>6</v>
      </c>
      <c r="AB449" s="6">
        <v>13</v>
      </c>
      <c r="AC449" s="6">
        <v>12</v>
      </c>
      <c r="AD449" s="6">
        <v>14</v>
      </c>
      <c r="AE449" s="6">
        <v>83</v>
      </c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</row>
    <row r="450" spans="1:45" x14ac:dyDescent="0.15">
      <c r="A450" s="6"/>
      <c r="B450" s="6">
        <v>0</v>
      </c>
      <c r="C450" s="6">
        <v>96</v>
      </c>
      <c r="D450" s="6">
        <v>1</v>
      </c>
      <c r="E450" s="6">
        <v>60</v>
      </c>
      <c r="F450" s="6">
        <v>2</v>
      </c>
      <c r="G450" s="6">
        <v>79</v>
      </c>
      <c r="H450" s="6">
        <v>3</v>
      </c>
      <c r="I450" s="6">
        <v>84</v>
      </c>
      <c r="J450" s="6">
        <v>4</v>
      </c>
      <c r="K450" s="6">
        <v>86</v>
      </c>
      <c r="L450" s="6">
        <v>5</v>
      </c>
      <c r="M450" s="6">
        <v>31</v>
      </c>
      <c r="N450" s="6">
        <v>6</v>
      </c>
      <c r="O450" s="6">
        <v>41</v>
      </c>
      <c r="P450" s="6">
        <v>7</v>
      </c>
      <c r="Q450" s="6">
        <v>79</v>
      </c>
      <c r="R450" s="6">
        <v>8</v>
      </c>
      <c r="S450" s="6">
        <v>63</v>
      </c>
      <c r="T450" s="6">
        <v>9</v>
      </c>
      <c r="U450" s="6">
        <v>17</v>
      </c>
      <c r="V450" s="6">
        <v>10</v>
      </c>
      <c r="W450" s="6">
        <v>31</v>
      </c>
      <c r="X450" s="6">
        <v>11</v>
      </c>
      <c r="Y450" s="6">
        <v>65</v>
      </c>
      <c r="Z450" s="6">
        <v>12</v>
      </c>
      <c r="AA450" s="6">
        <v>41</v>
      </c>
      <c r="AB450" s="6">
        <v>13</v>
      </c>
      <c r="AC450" s="6">
        <v>77</v>
      </c>
      <c r="AD450" s="6">
        <v>14</v>
      </c>
      <c r="AE450" s="6">
        <v>74</v>
      </c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</row>
    <row r="451" spans="1:45" x14ac:dyDescent="0.15">
      <c r="A451" s="6"/>
      <c r="B451" s="6">
        <v>0</v>
      </c>
      <c r="C451" s="6">
        <v>54</v>
      </c>
      <c r="D451" s="6">
        <v>1</v>
      </c>
      <c r="E451" s="6">
        <v>55</v>
      </c>
      <c r="F451" s="6">
        <v>2</v>
      </c>
      <c r="G451" s="6">
        <v>89</v>
      </c>
      <c r="H451" s="6">
        <v>3</v>
      </c>
      <c r="I451" s="6">
        <v>77</v>
      </c>
      <c r="J451" s="6">
        <v>4</v>
      </c>
      <c r="K451" s="6">
        <v>40</v>
      </c>
      <c r="L451" s="6">
        <v>5</v>
      </c>
      <c r="M451" s="6">
        <v>71</v>
      </c>
      <c r="N451" s="6">
        <v>6</v>
      </c>
      <c r="O451" s="6">
        <v>21</v>
      </c>
      <c r="P451" s="6">
        <v>7</v>
      </c>
      <c r="Q451" s="6">
        <v>43</v>
      </c>
      <c r="R451" s="6">
        <v>8</v>
      </c>
      <c r="S451" s="6">
        <v>60</v>
      </c>
      <c r="T451" s="6">
        <v>9</v>
      </c>
      <c r="U451" s="6">
        <v>58</v>
      </c>
      <c r="V451" s="6">
        <v>10</v>
      </c>
      <c r="W451" s="6">
        <v>13</v>
      </c>
      <c r="X451" s="6">
        <v>11</v>
      </c>
      <c r="Y451" s="6">
        <v>3</v>
      </c>
      <c r="Z451" s="6">
        <v>12</v>
      </c>
      <c r="AA451" s="6">
        <v>73</v>
      </c>
      <c r="AB451" s="6">
        <v>13</v>
      </c>
      <c r="AC451" s="6">
        <v>44</v>
      </c>
      <c r="AD451" s="6">
        <v>14</v>
      </c>
      <c r="AE451" s="6">
        <v>85</v>
      </c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</row>
    <row r="452" spans="1:45" x14ac:dyDescent="0.15">
      <c r="A452" s="6"/>
      <c r="B452" s="6">
        <v>0</v>
      </c>
      <c r="C452" s="6">
        <v>50</v>
      </c>
      <c r="D452" s="6">
        <v>1</v>
      </c>
      <c r="E452" s="6">
        <v>33</v>
      </c>
      <c r="F452" s="6">
        <v>2</v>
      </c>
      <c r="G452" s="6">
        <v>51</v>
      </c>
      <c r="H452" s="6">
        <v>3</v>
      </c>
      <c r="I452" s="6">
        <v>100</v>
      </c>
      <c r="J452" s="6">
        <v>4</v>
      </c>
      <c r="K452" s="6">
        <v>46</v>
      </c>
      <c r="L452" s="6">
        <v>5</v>
      </c>
      <c r="M452" s="6">
        <v>27</v>
      </c>
      <c r="N452" s="6">
        <v>6</v>
      </c>
      <c r="O452" s="6">
        <v>30</v>
      </c>
      <c r="P452" s="6">
        <v>7</v>
      </c>
      <c r="Q452" s="6">
        <v>80</v>
      </c>
      <c r="R452" s="6">
        <v>8</v>
      </c>
      <c r="S452" s="6">
        <v>56</v>
      </c>
      <c r="T452" s="6">
        <v>9</v>
      </c>
      <c r="U452" s="6">
        <v>50</v>
      </c>
      <c r="V452" s="6">
        <v>10</v>
      </c>
      <c r="W452" s="6">
        <v>97</v>
      </c>
      <c r="X452" s="6">
        <v>11</v>
      </c>
      <c r="Y452" s="6">
        <v>70</v>
      </c>
      <c r="Z452" s="6">
        <v>12</v>
      </c>
      <c r="AA452" s="6">
        <v>9</v>
      </c>
      <c r="AB452" s="6">
        <v>13</v>
      </c>
      <c r="AC452" s="6">
        <v>22</v>
      </c>
      <c r="AD452" s="6">
        <v>14</v>
      </c>
      <c r="AE452" s="6">
        <v>92</v>
      </c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</row>
    <row r="453" spans="1:45" x14ac:dyDescent="0.15">
      <c r="A453" s="6"/>
      <c r="B453" s="6">
        <v>0</v>
      </c>
      <c r="C453" s="6">
        <v>17</v>
      </c>
      <c r="D453" s="6">
        <v>1</v>
      </c>
      <c r="E453" s="6">
        <v>7</v>
      </c>
      <c r="F453" s="6">
        <v>2</v>
      </c>
      <c r="G453" s="6">
        <v>12</v>
      </c>
      <c r="H453" s="6">
        <v>3</v>
      </c>
      <c r="I453" s="6">
        <v>66</v>
      </c>
      <c r="J453" s="6">
        <v>4</v>
      </c>
      <c r="K453" s="6">
        <v>98</v>
      </c>
      <c r="L453" s="6">
        <v>5</v>
      </c>
      <c r="M453" s="6">
        <v>25</v>
      </c>
      <c r="N453" s="6">
        <v>6</v>
      </c>
      <c r="O453" s="6">
        <v>76</v>
      </c>
      <c r="P453" s="6">
        <v>7</v>
      </c>
      <c r="Q453" s="6">
        <v>25</v>
      </c>
      <c r="R453" s="6">
        <v>8</v>
      </c>
      <c r="S453" s="6">
        <v>76</v>
      </c>
      <c r="T453" s="6">
        <v>9</v>
      </c>
      <c r="U453" s="6">
        <v>25</v>
      </c>
      <c r="V453" s="6">
        <v>10</v>
      </c>
      <c r="W453" s="6">
        <v>69</v>
      </c>
      <c r="X453" s="6">
        <v>11</v>
      </c>
      <c r="Y453" s="6">
        <v>69</v>
      </c>
      <c r="Z453" s="6">
        <v>12</v>
      </c>
      <c r="AA453" s="6">
        <v>73</v>
      </c>
      <c r="AB453" s="6">
        <v>13</v>
      </c>
      <c r="AC453" s="6">
        <v>45</v>
      </c>
      <c r="AD453" s="6">
        <v>14</v>
      </c>
      <c r="AE453" s="6">
        <v>74</v>
      </c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</row>
    <row r="454" spans="1:45" x14ac:dyDescent="0.15">
      <c r="A454" s="6"/>
      <c r="B454" s="6">
        <v>0</v>
      </c>
      <c r="C454" s="6">
        <v>46</v>
      </c>
      <c r="D454" s="6">
        <v>1</v>
      </c>
      <c r="E454" s="6">
        <v>76</v>
      </c>
      <c r="F454" s="6">
        <v>2</v>
      </c>
      <c r="G454" s="6">
        <v>32</v>
      </c>
      <c r="H454" s="6">
        <v>3</v>
      </c>
      <c r="I454" s="6">
        <v>32</v>
      </c>
      <c r="J454" s="6">
        <v>4</v>
      </c>
      <c r="K454" s="6">
        <v>28</v>
      </c>
      <c r="L454" s="6">
        <v>5</v>
      </c>
      <c r="M454" s="6">
        <v>48</v>
      </c>
      <c r="N454" s="6">
        <v>6</v>
      </c>
      <c r="O454" s="6">
        <v>63</v>
      </c>
      <c r="P454" s="6">
        <v>7</v>
      </c>
      <c r="Q454" s="6">
        <v>92</v>
      </c>
      <c r="R454" s="6">
        <v>8</v>
      </c>
      <c r="S454" s="6">
        <v>85</v>
      </c>
      <c r="T454" s="6">
        <v>9</v>
      </c>
      <c r="U454" s="6">
        <v>69</v>
      </c>
      <c r="V454" s="6">
        <v>10</v>
      </c>
      <c r="W454" s="6">
        <v>24</v>
      </c>
      <c r="X454" s="6">
        <v>11</v>
      </c>
      <c r="Y454" s="6">
        <v>38</v>
      </c>
      <c r="Z454" s="6">
        <v>12</v>
      </c>
      <c r="AA454" s="6">
        <v>57</v>
      </c>
      <c r="AB454" s="6">
        <v>13</v>
      </c>
      <c r="AC454" s="6">
        <v>21</v>
      </c>
      <c r="AD454" s="6">
        <v>14</v>
      </c>
      <c r="AE454" s="6">
        <v>66</v>
      </c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</row>
    <row r="455" spans="1:45" x14ac:dyDescent="0.15">
      <c r="A455" s="6"/>
      <c r="B455" s="6">
        <v>0</v>
      </c>
      <c r="C455" s="6">
        <v>91</v>
      </c>
      <c r="D455" s="6">
        <v>1</v>
      </c>
      <c r="E455" s="6">
        <v>42</v>
      </c>
      <c r="F455" s="6">
        <v>2</v>
      </c>
      <c r="G455" s="6">
        <v>30</v>
      </c>
      <c r="H455" s="6">
        <v>3</v>
      </c>
      <c r="I455" s="6">
        <v>39</v>
      </c>
      <c r="J455" s="6">
        <v>4</v>
      </c>
      <c r="K455" s="6">
        <v>97</v>
      </c>
      <c r="L455" s="6">
        <v>5</v>
      </c>
      <c r="M455" s="6">
        <v>72</v>
      </c>
      <c r="N455" s="6">
        <v>6</v>
      </c>
      <c r="O455" s="6">
        <v>96</v>
      </c>
      <c r="P455" s="6">
        <v>7</v>
      </c>
      <c r="Q455" s="6">
        <v>78</v>
      </c>
      <c r="R455" s="6">
        <v>8</v>
      </c>
      <c r="S455" s="6">
        <v>71</v>
      </c>
      <c r="T455" s="6">
        <v>9</v>
      </c>
      <c r="U455" s="6">
        <v>75</v>
      </c>
      <c r="V455" s="6">
        <v>10</v>
      </c>
      <c r="W455" s="6">
        <v>17</v>
      </c>
      <c r="X455" s="6">
        <v>11</v>
      </c>
      <c r="Y455" s="6">
        <v>26</v>
      </c>
      <c r="Z455" s="6">
        <v>12</v>
      </c>
      <c r="AA455" s="6">
        <v>94</v>
      </c>
      <c r="AB455" s="6">
        <v>13</v>
      </c>
      <c r="AC455" s="6">
        <v>3</v>
      </c>
      <c r="AD455" s="6">
        <v>14</v>
      </c>
      <c r="AE455" s="6">
        <v>39</v>
      </c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</row>
    <row r="456" spans="1:45" x14ac:dyDescent="0.15">
      <c r="A456" s="6"/>
      <c r="B456" s="6">
        <v>0</v>
      </c>
      <c r="C456" s="6">
        <v>99</v>
      </c>
      <c r="D456" s="6">
        <v>1</v>
      </c>
      <c r="E456" s="6">
        <v>93</v>
      </c>
      <c r="F456" s="6">
        <v>2</v>
      </c>
      <c r="G456" s="6">
        <v>57</v>
      </c>
      <c r="H456" s="6">
        <v>3</v>
      </c>
      <c r="I456" s="6">
        <v>23</v>
      </c>
      <c r="J456" s="6">
        <v>4</v>
      </c>
      <c r="K456" s="6">
        <v>52</v>
      </c>
      <c r="L456" s="6">
        <v>5</v>
      </c>
      <c r="M456" s="6">
        <v>89</v>
      </c>
      <c r="N456" s="6">
        <v>6</v>
      </c>
      <c r="O456" s="6">
        <v>4</v>
      </c>
      <c r="P456" s="6">
        <v>7</v>
      </c>
      <c r="Q456" s="6">
        <v>74</v>
      </c>
      <c r="R456" s="6">
        <v>8</v>
      </c>
      <c r="S456" s="6">
        <v>21</v>
      </c>
      <c r="T456" s="6">
        <v>9</v>
      </c>
      <c r="U456" s="6">
        <v>10</v>
      </c>
      <c r="V456" s="6">
        <v>10</v>
      </c>
      <c r="W456" s="6">
        <v>53</v>
      </c>
      <c r="X456" s="6">
        <v>11</v>
      </c>
      <c r="Y456" s="6">
        <v>94</v>
      </c>
      <c r="Z456" s="6">
        <v>12</v>
      </c>
      <c r="AA456" s="6">
        <v>59</v>
      </c>
      <c r="AB456" s="6">
        <v>13</v>
      </c>
      <c r="AC456" s="6">
        <v>100</v>
      </c>
      <c r="AD456" s="6">
        <v>14</v>
      </c>
      <c r="AE456" s="6">
        <v>68</v>
      </c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</row>
    <row r="457" spans="1:45" x14ac:dyDescent="0.15">
      <c r="A457" s="6"/>
      <c r="B457" s="6">
        <v>0</v>
      </c>
      <c r="C457" s="6">
        <v>20</v>
      </c>
      <c r="D457" s="6">
        <v>1</v>
      </c>
      <c r="E457" s="6">
        <v>84</v>
      </c>
      <c r="F457" s="6">
        <v>2</v>
      </c>
      <c r="G457" s="6">
        <v>25</v>
      </c>
      <c r="H457" s="6">
        <v>3</v>
      </c>
      <c r="I457" s="6">
        <v>1</v>
      </c>
      <c r="J457" s="6">
        <v>4</v>
      </c>
      <c r="K457" s="6">
        <v>72</v>
      </c>
      <c r="L457" s="6">
        <v>5</v>
      </c>
      <c r="M457" s="6">
        <v>63</v>
      </c>
      <c r="N457" s="6">
        <v>6</v>
      </c>
      <c r="O457" s="6">
        <v>79</v>
      </c>
      <c r="P457" s="6">
        <v>7</v>
      </c>
      <c r="Q457" s="6">
        <v>63</v>
      </c>
      <c r="R457" s="6">
        <v>8</v>
      </c>
      <c r="S457" s="6">
        <v>17</v>
      </c>
      <c r="T457" s="6">
        <v>9</v>
      </c>
      <c r="U457" s="6">
        <v>38</v>
      </c>
      <c r="V457" s="6">
        <v>10</v>
      </c>
      <c r="W457" s="6">
        <v>21</v>
      </c>
      <c r="X457" s="6">
        <v>11</v>
      </c>
      <c r="Y457" s="6">
        <v>36</v>
      </c>
      <c r="Z457" s="6">
        <v>12</v>
      </c>
      <c r="AA457" s="6">
        <v>1</v>
      </c>
      <c r="AB457" s="6">
        <v>13</v>
      </c>
      <c r="AC457" s="6">
        <v>73</v>
      </c>
      <c r="AD457" s="6">
        <v>14</v>
      </c>
      <c r="AE457" s="6">
        <v>58</v>
      </c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</row>
    <row r="458" spans="1:45" x14ac:dyDescent="0.15">
      <c r="A458" s="6"/>
      <c r="B458" s="6">
        <v>0</v>
      </c>
      <c r="C458" s="6">
        <v>18</v>
      </c>
      <c r="D458" s="6">
        <v>1</v>
      </c>
      <c r="E458" s="6">
        <v>4</v>
      </c>
      <c r="F458" s="6">
        <v>2</v>
      </c>
      <c r="G458" s="6">
        <v>21</v>
      </c>
      <c r="H458" s="6">
        <v>3</v>
      </c>
      <c r="I458" s="6">
        <v>43</v>
      </c>
      <c r="J458" s="6">
        <v>4</v>
      </c>
      <c r="K458" s="6">
        <v>55</v>
      </c>
      <c r="L458" s="6">
        <v>5</v>
      </c>
      <c r="M458" s="6">
        <v>86</v>
      </c>
      <c r="N458" s="6">
        <v>6</v>
      </c>
      <c r="O458" s="6">
        <v>99</v>
      </c>
      <c r="P458" s="6">
        <v>7</v>
      </c>
      <c r="Q458" s="6">
        <v>38</v>
      </c>
      <c r="R458" s="6">
        <v>8</v>
      </c>
      <c r="S458" s="6">
        <v>81</v>
      </c>
      <c r="T458" s="6">
        <v>9</v>
      </c>
      <c r="U458" s="6">
        <v>74</v>
      </c>
      <c r="V458" s="6">
        <v>10</v>
      </c>
      <c r="W458" s="6">
        <v>34</v>
      </c>
      <c r="X458" s="6">
        <v>11</v>
      </c>
      <c r="Y458" s="6">
        <v>40</v>
      </c>
      <c r="Z458" s="6">
        <v>12</v>
      </c>
      <c r="AA458" s="6">
        <v>61</v>
      </c>
      <c r="AB458" s="6">
        <v>13</v>
      </c>
      <c r="AC458" s="6">
        <v>76</v>
      </c>
      <c r="AD458" s="6">
        <v>14</v>
      </c>
      <c r="AE458" s="6">
        <v>100</v>
      </c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</row>
    <row r="459" spans="1:45" x14ac:dyDescent="0.15">
      <c r="A459" s="6"/>
      <c r="B459" s="6" t="s">
        <v>2</v>
      </c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</row>
    <row r="460" spans="1:45" x14ac:dyDescent="0.1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</row>
    <row r="461" spans="1:45" x14ac:dyDescent="0.15">
      <c r="A461" s="6"/>
      <c r="B461" s="6" t="s">
        <v>0</v>
      </c>
      <c r="C461" s="6" t="s">
        <v>45</v>
      </c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</row>
    <row r="462" spans="1:45" x14ac:dyDescent="0.1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</row>
    <row r="463" spans="1:45" x14ac:dyDescent="0.15">
      <c r="A463" s="6"/>
      <c r="B463" s="6" t="s">
        <v>2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</row>
    <row r="464" spans="1:45" x14ac:dyDescent="0.15">
      <c r="A464" s="6"/>
      <c r="B464" s="6" t="s">
        <v>34</v>
      </c>
      <c r="C464" s="6" t="s">
        <v>44</v>
      </c>
      <c r="D464" s="6" t="s">
        <v>36</v>
      </c>
      <c r="E464" s="6" t="s">
        <v>37</v>
      </c>
      <c r="F464" s="6" t="s">
        <v>0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</row>
    <row r="465" spans="1:45" x14ac:dyDescent="0.15">
      <c r="A465" s="6"/>
      <c r="B465" s="6">
        <v>20</v>
      </c>
      <c r="C465" s="6">
        <v>15</v>
      </c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</row>
    <row r="466" spans="1:45" x14ac:dyDescent="0.15">
      <c r="A466" s="6"/>
      <c r="B466" s="6">
        <v>0</v>
      </c>
      <c r="C466" s="6">
        <v>60</v>
      </c>
      <c r="D466" s="6">
        <v>1</v>
      </c>
      <c r="E466" s="6">
        <v>70</v>
      </c>
      <c r="F466" s="6">
        <v>2</v>
      </c>
      <c r="G466" s="6">
        <v>51</v>
      </c>
      <c r="H466" s="6">
        <v>3</v>
      </c>
      <c r="I466" s="6">
        <v>74</v>
      </c>
      <c r="J466" s="6">
        <v>4</v>
      </c>
      <c r="K466" s="6">
        <v>6</v>
      </c>
      <c r="L466" s="6">
        <v>5</v>
      </c>
      <c r="M466" s="6">
        <v>4</v>
      </c>
      <c r="N466" s="6">
        <v>6</v>
      </c>
      <c r="O466" s="6">
        <v>27</v>
      </c>
      <c r="P466" s="6">
        <v>7</v>
      </c>
      <c r="Q466" s="6">
        <v>5</v>
      </c>
      <c r="R466" s="6">
        <v>8</v>
      </c>
      <c r="S466" s="6">
        <v>30</v>
      </c>
      <c r="T466" s="6">
        <v>9</v>
      </c>
      <c r="U466" s="6">
        <v>79</v>
      </c>
      <c r="V466" s="6">
        <v>10</v>
      </c>
      <c r="W466" s="6">
        <v>58</v>
      </c>
      <c r="X466" s="6">
        <v>11</v>
      </c>
      <c r="Y466" s="6">
        <v>49</v>
      </c>
      <c r="Z466" s="6">
        <v>12</v>
      </c>
      <c r="AA466" s="6">
        <v>91</v>
      </c>
      <c r="AB466" s="6">
        <v>13</v>
      </c>
      <c r="AC466" s="6">
        <v>20</v>
      </c>
      <c r="AD466" s="6">
        <v>14</v>
      </c>
      <c r="AE466" s="6">
        <v>63</v>
      </c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</row>
    <row r="467" spans="1:45" x14ac:dyDescent="0.15">
      <c r="A467" s="6"/>
      <c r="B467" s="6">
        <v>0</v>
      </c>
      <c r="C467" s="6">
        <v>79</v>
      </c>
      <c r="D467" s="6">
        <v>1</v>
      </c>
      <c r="E467" s="6">
        <v>53</v>
      </c>
      <c r="F467" s="6">
        <v>2</v>
      </c>
      <c r="G467" s="6">
        <v>74</v>
      </c>
      <c r="H467" s="6">
        <v>3</v>
      </c>
      <c r="I467" s="6">
        <v>87</v>
      </c>
      <c r="J467" s="6">
        <v>4</v>
      </c>
      <c r="K467" s="6">
        <v>18</v>
      </c>
      <c r="L467" s="6">
        <v>5</v>
      </c>
      <c r="M467" s="6">
        <v>16</v>
      </c>
      <c r="N467" s="6">
        <v>6</v>
      </c>
      <c r="O467" s="6">
        <v>44</v>
      </c>
      <c r="P467" s="6">
        <v>7</v>
      </c>
      <c r="Q467" s="6">
        <v>95</v>
      </c>
      <c r="R467" s="6">
        <v>8</v>
      </c>
      <c r="S467" s="6">
        <v>41</v>
      </c>
      <c r="T467" s="6">
        <v>9</v>
      </c>
      <c r="U467" s="6">
        <v>3</v>
      </c>
      <c r="V467" s="6">
        <v>10</v>
      </c>
      <c r="W467" s="6">
        <v>20</v>
      </c>
      <c r="X467" s="6">
        <v>11</v>
      </c>
      <c r="Y467" s="6">
        <v>59</v>
      </c>
      <c r="Z467" s="6">
        <v>12</v>
      </c>
      <c r="AA467" s="6">
        <v>74</v>
      </c>
      <c r="AB467" s="6">
        <v>13</v>
      </c>
      <c r="AC467" s="6">
        <v>33</v>
      </c>
      <c r="AD467" s="6">
        <v>14</v>
      </c>
      <c r="AE467" s="6">
        <v>42</v>
      </c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</row>
    <row r="468" spans="1:45" x14ac:dyDescent="0.15">
      <c r="A468" s="6"/>
      <c r="B468" s="6">
        <v>0</v>
      </c>
      <c r="C468" s="6">
        <v>94</v>
      </c>
      <c r="D468" s="6">
        <v>1</v>
      </c>
      <c r="E468" s="6">
        <v>57</v>
      </c>
      <c r="F468" s="6">
        <v>2</v>
      </c>
      <c r="G468" s="6">
        <v>19</v>
      </c>
      <c r="H468" s="6">
        <v>3</v>
      </c>
      <c r="I468" s="6">
        <v>77</v>
      </c>
      <c r="J468" s="6">
        <v>4</v>
      </c>
      <c r="K468" s="6">
        <v>70</v>
      </c>
      <c r="L468" s="6">
        <v>5</v>
      </c>
      <c r="M468" s="6">
        <v>90</v>
      </c>
      <c r="N468" s="6">
        <v>6</v>
      </c>
      <c r="O468" s="6">
        <v>36</v>
      </c>
      <c r="P468" s="6">
        <v>7</v>
      </c>
      <c r="Q468" s="6">
        <v>73</v>
      </c>
      <c r="R468" s="6">
        <v>8</v>
      </c>
      <c r="S468" s="6">
        <v>37</v>
      </c>
      <c r="T468" s="6">
        <v>9</v>
      </c>
      <c r="U468" s="6">
        <v>24</v>
      </c>
      <c r="V468" s="6">
        <v>10</v>
      </c>
      <c r="W468" s="6">
        <v>28</v>
      </c>
      <c r="X468" s="6">
        <v>11</v>
      </c>
      <c r="Y468" s="6">
        <v>23</v>
      </c>
      <c r="Z468" s="6">
        <v>12</v>
      </c>
      <c r="AA468" s="6">
        <v>16</v>
      </c>
      <c r="AB468" s="6">
        <v>13</v>
      </c>
      <c r="AC468" s="6">
        <v>97</v>
      </c>
      <c r="AD468" s="6">
        <v>14</v>
      </c>
      <c r="AE468" s="6">
        <v>75</v>
      </c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</row>
    <row r="469" spans="1:45" x14ac:dyDescent="0.15">
      <c r="A469" s="6"/>
      <c r="B469" s="6">
        <v>0</v>
      </c>
      <c r="C469" s="6">
        <v>23</v>
      </c>
      <c r="D469" s="6">
        <v>1</v>
      </c>
      <c r="E469" s="6">
        <v>3</v>
      </c>
      <c r="F469" s="6">
        <v>2</v>
      </c>
      <c r="G469" s="6">
        <v>82</v>
      </c>
      <c r="H469" s="6">
        <v>3</v>
      </c>
      <c r="I469" s="6">
        <v>87</v>
      </c>
      <c r="J469" s="6">
        <v>4</v>
      </c>
      <c r="K469" s="6">
        <v>45</v>
      </c>
      <c r="L469" s="6">
        <v>5</v>
      </c>
      <c r="M469" s="6">
        <v>54</v>
      </c>
      <c r="N469" s="6">
        <v>6</v>
      </c>
      <c r="O469" s="6">
        <v>76</v>
      </c>
      <c r="P469" s="6">
        <v>7</v>
      </c>
      <c r="Q469" s="6">
        <v>60</v>
      </c>
      <c r="R469" s="6">
        <v>8</v>
      </c>
      <c r="S469" s="6">
        <v>61</v>
      </c>
      <c r="T469" s="6">
        <v>9</v>
      </c>
      <c r="U469" s="6">
        <v>98</v>
      </c>
      <c r="V469" s="6">
        <v>10</v>
      </c>
      <c r="W469" s="6">
        <v>68</v>
      </c>
      <c r="X469" s="6">
        <v>11</v>
      </c>
      <c r="Y469" s="6">
        <v>14</v>
      </c>
      <c r="Z469" s="6">
        <v>12</v>
      </c>
      <c r="AA469" s="6">
        <v>10</v>
      </c>
      <c r="AB469" s="6">
        <v>13</v>
      </c>
      <c r="AC469" s="6">
        <v>17</v>
      </c>
      <c r="AD469" s="6">
        <v>14</v>
      </c>
      <c r="AE469" s="6">
        <v>9</v>
      </c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</row>
    <row r="470" spans="1:45" x14ac:dyDescent="0.15">
      <c r="A470" s="6"/>
      <c r="B470" s="6">
        <v>0</v>
      </c>
      <c r="C470" s="6">
        <v>38</v>
      </c>
      <c r="D470" s="6">
        <v>1</v>
      </c>
      <c r="E470" s="6">
        <v>32</v>
      </c>
      <c r="F470" s="6">
        <v>2</v>
      </c>
      <c r="G470" s="6">
        <v>68</v>
      </c>
      <c r="H470" s="6">
        <v>3</v>
      </c>
      <c r="I470" s="6">
        <v>7</v>
      </c>
      <c r="J470" s="6">
        <v>4</v>
      </c>
      <c r="K470" s="6">
        <v>49</v>
      </c>
      <c r="L470" s="6">
        <v>5</v>
      </c>
      <c r="M470" s="6">
        <v>49</v>
      </c>
      <c r="N470" s="6">
        <v>6</v>
      </c>
      <c r="O470" s="6">
        <v>72</v>
      </c>
      <c r="P470" s="6">
        <v>7</v>
      </c>
      <c r="Q470" s="6">
        <v>31</v>
      </c>
      <c r="R470" s="6">
        <v>8</v>
      </c>
      <c r="S470" s="6">
        <v>70</v>
      </c>
      <c r="T470" s="6">
        <v>9</v>
      </c>
      <c r="U470" s="6">
        <v>8</v>
      </c>
      <c r="V470" s="6">
        <v>10</v>
      </c>
      <c r="W470" s="6">
        <v>26</v>
      </c>
      <c r="X470" s="6">
        <v>11</v>
      </c>
      <c r="Y470" s="6">
        <v>81</v>
      </c>
      <c r="Z470" s="6">
        <v>12</v>
      </c>
      <c r="AA470" s="6">
        <v>86</v>
      </c>
      <c r="AB470" s="6">
        <v>13</v>
      </c>
      <c r="AC470" s="6">
        <v>60</v>
      </c>
      <c r="AD470" s="6">
        <v>14</v>
      </c>
      <c r="AE470" s="6">
        <v>74</v>
      </c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</row>
    <row r="471" spans="1:45" x14ac:dyDescent="0.15">
      <c r="A471" s="6"/>
      <c r="B471" s="6">
        <v>0</v>
      </c>
      <c r="C471" s="6">
        <v>27</v>
      </c>
      <c r="D471" s="6">
        <v>1</v>
      </c>
      <c r="E471" s="6">
        <v>14</v>
      </c>
      <c r="F471" s="6">
        <v>2</v>
      </c>
      <c r="G471" s="6">
        <v>77</v>
      </c>
      <c r="H471" s="6">
        <v>3</v>
      </c>
      <c r="I471" s="6">
        <v>20</v>
      </c>
      <c r="J471" s="6">
        <v>4</v>
      </c>
      <c r="K471" s="6">
        <v>92</v>
      </c>
      <c r="L471" s="6">
        <v>5</v>
      </c>
      <c r="M471" s="6">
        <v>74</v>
      </c>
      <c r="N471" s="6">
        <v>6</v>
      </c>
      <c r="O471" s="6">
        <v>33</v>
      </c>
      <c r="P471" s="6">
        <v>7</v>
      </c>
      <c r="Q471" s="6">
        <v>44</v>
      </c>
      <c r="R471" s="6">
        <v>8</v>
      </c>
      <c r="S471" s="6">
        <v>43</v>
      </c>
      <c r="T471" s="6">
        <v>9</v>
      </c>
      <c r="U471" s="6">
        <v>52</v>
      </c>
      <c r="V471" s="6">
        <v>10</v>
      </c>
      <c r="W471" s="6">
        <v>10</v>
      </c>
      <c r="X471" s="6">
        <v>11</v>
      </c>
      <c r="Y471" s="6">
        <v>81</v>
      </c>
      <c r="Z471" s="6">
        <v>12</v>
      </c>
      <c r="AA471" s="6">
        <v>30</v>
      </c>
      <c r="AB471" s="6">
        <v>13</v>
      </c>
      <c r="AC471" s="6">
        <v>93</v>
      </c>
      <c r="AD471" s="6">
        <v>14</v>
      </c>
      <c r="AE471" s="6">
        <v>71</v>
      </c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</row>
    <row r="472" spans="1:45" x14ac:dyDescent="0.15">
      <c r="A472" s="6"/>
      <c r="B472" s="6">
        <v>0</v>
      </c>
      <c r="C472" s="6">
        <v>23</v>
      </c>
      <c r="D472" s="6">
        <v>1</v>
      </c>
      <c r="E472" s="6">
        <v>55</v>
      </c>
      <c r="F472" s="6">
        <v>2</v>
      </c>
      <c r="G472" s="6">
        <v>67</v>
      </c>
      <c r="H472" s="6">
        <v>3</v>
      </c>
      <c r="I472" s="6">
        <v>6</v>
      </c>
      <c r="J472" s="6">
        <v>4</v>
      </c>
      <c r="K472" s="6">
        <v>64</v>
      </c>
      <c r="L472" s="6">
        <v>5</v>
      </c>
      <c r="M472" s="6">
        <v>68</v>
      </c>
      <c r="N472" s="6">
        <v>6</v>
      </c>
      <c r="O472" s="6">
        <v>19</v>
      </c>
      <c r="P472" s="6">
        <v>7</v>
      </c>
      <c r="Q472" s="6">
        <v>73</v>
      </c>
      <c r="R472" s="6">
        <v>8</v>
      </c>
      <c r="S472" s="6">
        <v>92</v>
      </c>
      <c r="T472" s="6">
        <v>9</v>
      </c>
      <c r="U472" s="6">
        <v>96</v>
      </c>
      <c r="V472" s="6">
        <v>10</v>
      </c>
      <c r="W472" s="6">
        <v>3</v>
      </c>
      <c r="X472" s="6">
        <v>11</v>
      </c>
      <c r="Y472" s="6">
        <v>21</v>
      </c>
      <c r="Z472" s="6">
        <v>12</v>
      </c>
      <c r="AA472" s="6">
        <v>51</v>
      </c>
      <c r="AB472" s="6">
        <v>13</v>
      </c>
      <c r="AC472" s="6">
        <v>3</v>
      </c>
      <c r="AD472" s="6">
        <v>14</v>
      </c>
      <c r="AE472" s="6">
        <v>25</v>
      </c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</row>
    <row r="473" spans="1:45" x14ac:dyDescent="0.15">
      <c r="A473" s="6"/>
      <c r="B473" s="6">
        <v>0</v>
      </c>
      <c r="C473" s="6">
        <v>41</v>
      </c>
      <c r="D473" s="6">
        <v>1</v>
      </c>
      <c r="E473" s="6">
        <v>91</v>
      </c>
      <c r="F473" s="6">
        <v>2</v>
      </c>
      <c r="G473" s="6">
        <v>90</v>
      </c>
      <c r="H473" s="6">
        <v>3</v>
      </c>
      <c r="I473" s="6">
        <v>43</v>
      </c>
      <c r="J473" s="6">
        <v>4</v>
      </c>
      <c r="K473" s="6">
        <v>37</v>
      </c>
      <c r="L473" s="6">
        <v>5</v>
      </c>
      <c r="M473" s="6">
        <v>96</v>
      </c>
      <c r="N473" s="6">
        <v>6</v>
      </c>
      <c r="O473" s="6">
        <v>99</v>
      </c>
      <c r="P473" s="6">
        <v>7</v>
      </c>
      <c r="Q473" s="6">
        <v>46</v>
      </c>
      <c r="R473" s="6">
        <v>8</v>
      </c>
      <c r="S473" s="6">
        <v>41</v>
      </c>
      <c r="T473" s="6">
        <v>9</v>
      </c>
      <c r="U473" s="6">
        <v>51</v>
      </c>
      <c r="V473" s="6">
        <v>10</v>
      </c>
      <c r="W473" s="6">
        <v>33</v>
      </c>
      <c r="X473" s="6">
        <v>11</v>
      </c>
      <c r="Y473" s="6">
        <v>49</v>
      </c>
      <c r="Z473" s="6">
        <v>12</v>
      </c>
      <c r="AA473" s="6">
        <v>17</v>
      </c>
      <c r="AB473" s="6">
        <v>13</v>
      </c>
      <c r="AC473" s="6">
        <v>64</v>
      </c>
      <c r="AD473" s="6">
        <v>14</v>
      </c>
      <c r="AE473" s="6">
        <v>68</v>
      </c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</row>
    <row r="474" spans="1:45" x14ac:dyDescent="0.15">
      <c r="A474" s="6"/>
      <c r="B474" s="6">
        <v>0</v>
      </c>
      <c r="C474" s="6">
        <v>92</v>
      </c>
      <c r="D474" s="6">
        <v>1</v>
      </c>
      <c r="E474" s="6">
        <v>44</v>
      </c>
      <c r="F474" s="6">
        <v>2</v>
      </c>
      <c r="G474" s="6">
        <v>12</v>
      </c>
      <c r="H474" s="6">
        <v>3</v>
      </c>
      <c r="I474" s="6">
        <v>37</v>
      </c>
      <c r="J474" s="6">
        <v>4</v>
      </c>
      <c r="K474" s="6">
        <v>75</v>
      </c>
      <c r="L474" s="6">
        <v>5</v>
      </c>
      <c r="M474" s="6">
        <v>20</v>
      </c>
      <c r="N474" s="6">
        <v>6</v>
      </c>
      <c r="O474" s="6">
        <v>14</v>
      </c>
      <c r="P474" s="6">
        <v>7</v>
      </c>
      <c r="Q474" s="6">
        <v>43</v>
      </c>
      <c r="R474" s="6">
        <v>8</v>
      </c>
      <c r="S474" s="6">
        <v>26</v>
      </c>
      <c r="T474" s="6">
        <v>9</v>
      </c>
      <c r="U474" s="6">
        <v>64</v>
      </c>
      <c r="V474" s="6">
        <v>10</v>
      </c>
      <c r="W474" s="6">
        <v>85</v>
      </c>
      <c r="X474" s="6">
        <v>11</v>
      </c>
      <c r="Y474" s="6">
        <v>14</v>
      </c>
      <c r="Z474" s="6">
        <v>12</v>
      </c>
      <c r="AA474" s="6">
        <v>54</v>
      </c>
      <c r="AB474" s="6">
        <v>13</v>
      </c>
      <c r="AC474" s="6">
        <v>54</v>
      </c>
      <c r="AD474" s="6">
        <v>14</v>
      </c>
      <c r="AE474" s="6">
        <v>97</v>
      </c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</row>
    <row r="475" spans="1:45" x14ac:dyDescent="0.15">
      <c r="A475" s="6"/>
      <c r="B475" s="6">
        <v>0</v>
      </c>
      <c r="C475" s="6">
        <v>69</v>
      </c>
      <c r="D475" s="6">
        <v>1</v>
      </c>
      <c r="E475" s="6">
        <v>69</v>
      </c>
      <c r="F475" s="6">
        <v>2</v>
      </c>
      <c r="G475" s="6">
        <v>71</v>
      </c>
      <c r="H475" s="6">
        <v>3</v>
      </c>
      <c r="I475" s="6">
        <v>54</v>
      </c>
      <c r="J475" s="6">
        <v>4</v>
      </c>
      <c r="K475" s="6">
        <v>36</v>
      </c>
      <c r="L475" s="6">
        <v>5</v>
      </c>
      <c r="M475" s="6">
        <v>96</v>
      </c>
      <c r="N475" s="6">
        <v>6</v>
      </c>
      <c r="O475" s="6">
        <v>3</v>
      </c>
      <c r="P475" s="6">
        <v>7</v>
      </c>
      <c r="Q475" s="6">
        <v>27</v>
      </c>
      <c r="R475" s="6">
        <v>8</v>
      </c>
      <c r="S475" s="6">
        <v>16</v>
      </c>
      <c r="T475" s="6">
        <v>9</v>
      </c>
      <c r="U475" s="6">
        <v>61</v>
      </c>
      <c r="V475" s="6">
        <v>10</v>
      </c>
      <c r="W475" s="6">
        <v>94</v>
      </c>
      <c r="X475" s="6">
        <v>11</v>
      </c>
      <c r="Y475" s="6">
        <v>96</v>
      </c>
      <c r="Z475" s="6">
        <v>12</v>
      </c>
      <c r="AA475" s="6">
        <v>85</v>
      </c>
      <c r="AB475" s="6">
        <v>13</v>
      </c>
      <c r="AC475" s="6">
        <v>34</v>
      </c>
      <c r="AD475" s="6">
        <v>14</v>
      </c>
      <c r="AE475" s="6">
        <v>34</v>
      </c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</row>
    <row r="476" spans="1:45" x14ac:dyDescent="0.15">
      <c r="A476" s="6"/>
      <c r="B476" s="6">
        <v>0</v>
      </c>
      <c r="C476" s="6">
        <v>16</v>
      </c>
      <c r="D476" s="6">
        <v>1</v>
      </c>
      <c r="E476" s="6">
        <v>38</v>
      </c>
      <c r="F476" s="6">
        <v>2</v>
      </c>
      <c r="G476" s="6">
        <v>36</v>
      </c>
      <c r="H476" s="6">
        <v>3</v>
      </c>
      <c r="I476" s="6">
        <v>48</v>
      </c>
      <c r="J476" s="6">
        <v>4</v>
      </c>
      <c r="K476" s="6">
        <v>92</v>
      </c>
      <c r="L476" s="6">
        <v>5</v>
      </c>
      <c r="M476" s="6">
        <v>20</v>
      </c>
      <c r="N476" s="6">
        <v>6</v>
      </c>
      <c r="O476" s="6">
        <v>55</v>
      </c>
      <c r="P476" s="6">
        <v>7</v>
      </c>
      <c r="Q476" s="6">
        <v>89</v>
      </c>
      <c r="R476" s="6">
        <v>8</v>
      </c>
      <c r="S476" s="6">
        <v>75</v>
      </c>
      <c r="T476" s="6">
        <v>9</v>
      </c>
      <c r="U476" s="6">
        <v>57</v>
      </c>
      <c r="V476" s="6">
        <v>10</v>
      </c>
      <c r="W476" s="6">
        <v>89</v>
      </c>
      <c r="X476" s="6">
        <v>11</v>
      </c>
      <c r="Y476" s="6">
        <v>62</v>
      </c>
      <c r="Z476" s="6">
        <v>12</v>
      </c>
      <c r="AA476" s="6">
        <v>36</v>
      </c>
      <c r="AB476" s="6">
        <v>13</v>
      </c>
      <c r="AC476" s="6">
        <v>36</v>
      </c>
      <c r="AD476" s="6">
        <v>14</v>
      </c>
      <c r="AE476" s="6">
        <v>69</v>
      </c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</row>
    <row r="477" spans="1:45" x14ac:dyDescent="0.15">
      <c r="A477" s="6"/>
      <c r="B477" s="6">
        <v>0</v>
      </c>
      <c r="C477" s="6">
        <v>37</v>
      </c>
      <c r="D477" s="6">
        <v>1</v>
      </c>
      <c r="E477" s="6">
        <v>19</v>
      </c>
      <c r="F477" s="6">
        <v>2</v>
      </c>
      <c r="G477" s="6">
        <v>55</v>
      </c>
      <c r="H477" s="6">
        <v>3</v>
      </c>
      <c r="I477" s="6">
        <v>2</v>
      </c>
      <c r="J477" s="6">
        <v>4</v>
      </c>
      <c r="K477" s="6">
        <v>96</v>
      </c>
      <c r="L477" s="6">
        <v>5</v>
      </c>
      <c r="M477" s="6">
        <v>10</v>
      </c>
      <c r="N477" s="6">
        <v>6</v>
      </c>
      <c r="O477" s="6">
        <v>81</v>
      </c>
      <c r="P477" s="6">
        <v>7</v>
      </c>
      <c r="Q477" s="6">
        <v>29</v>
      </c>
      <c r="R477" s="6">
        <v>8</v>
      </c>
      <c r="S477" s="6">
        <v>2</v>
      </c>
      <c r="T477" s="6">
        <v>9</v>
      </c>
      <c r="U477" s="6">
        <v>34</v>
      </c>
      <c r="V477" s="6">
        <v>10</v>
      </c>
      <c r="W477" s="6">
        <v>83</v>
      </c>
      <c r="X477" s="6">
        <v>11</v>
      </c>
      <c r="Y477" s="6">
        <v>1</v>
      </c>
      <c r="Z477" s="6">
        <v>12</v>
      </c>
      <c r="AA477" s="6">
        <v>45</v>
      </c>
      <c r="AB477" s="6">
        <v>13</v>
      </c>
      <c r="AC477" s="6">
        <v>23</v>
      </c>
      <c r="AD477" s="6">
        <v>14</v>
      </c>
      <c r="AE477" s="6">
        <v>64</v>
      </c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</row>
    <row r="478" spans="1:45" x14ac:dyDescent="0.15">
      <c r="A478" s="6"/>
      <c r="B478" s="6">
        <v>0</v>
      </c>
      <c r="C478" s="6">
        <v>4</v>
      </c>
      <c r="D478" s="6">
        <v>1</v>
      </c>
      <c r="E478" s="6">
        <v>57</v>
      </c>
      <c r="F478" s="6">
        <v>2</v>
      </c>
      <c r="G478" s="6">
        <v>26</v>
      </c>
      <c r="H478" s="6">
        <v>3</v>
      </c>
      <c r="I478" s="6">
        <v>29</v>
      </c>
      <c r="J478" s="6">
        <v>4</v>
      </c>
      <c r="K478" s="6">
        <v>91</v>
      </c>
      <c r="L478" s="6">
        <v>5</v>
      </c>
      <c r="M478" s="6">
        <v>94</v>
      </c>
      <c r="N478" s="6">
        <v>6</v>
      </c>
      <c r="O478" s="6">
        <v>21</v>
      </c>
      <c r="P478" s="6">
        <v>7</v>
      </c>
      <c r="Q478" s="6">
        <v>30</v>
      </c>
      <c r="R478" s="6">
        <v>8</v>
      </c>
      <c r="S478" s="6">
        <v>30</v>
      </c>
      <c r="T478" s="6">
        <v>9</v>
      </c>
      <c r="U478" s="6">
        <v>51</v>
      </c>
      <c r="V478" s="6">
        <v>10</v>
      </c>
      <c r="W478" s="6">
        <v>31</v>
      </c>
      <c r="X478" s="6">
        <v>11</v>
      </c>
      <c r="Y478" s="6">
        <v>62</v>
      </c>
      <c r="Z478" s="6">
        <v>12</v>
      </c>
      <c r="AA478" s="6">
        <v>53</v>
      </c>
      <c r="AB478" s="6">
        <v>13</v>
      </c>
      <c r="AC478" s="6">
        <v>29</v>
      </c>
      <c r="AD478" s="6">
        <v>14</v>
      </c>
      <c r="AE478" s="6">
        <v>51</v>
      </c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</row>
    <row r="479" spans="1:45" x14ac:dyDescent="0.15">
      <c r="A479" s="6"/>
      <c r="B479" s="6">
        <v>0</v>
      </c>
      <c r="C479" s="6">
        <v>55</v>
      </c>
      <c r="D479" s="6">
        <v>1</v>
      </c>
      <c r="E479" s="6">
        <v>65</v>
      </c>
      <c r="F479" s="6">
        <v>2</v>
      </c>
      <c r="G479" s="6">
        <v>21</v>
      </c>
      <c r="H479" s="6">
        <v>3</v>
      </c>
      <c r="I479" s="6">
        <v>99</v>
      </c>
      <c r="J479" s="6">
        <v>4</v>
      </c>
      <c r="K479" s="6">
        <v>27</v>
      </c>
      <c r="L479" s="6">
        <v>5</v>
      </c>
      <c r="M479" s="6">
        <v>53</v>
      </c>
      <c r="N479" s="6">
        <v>6</v>
      </c>
      <c r="O479" s="6">
        <v>42</v>
      </c>
      <c r="P479" s="6">
        <v>7</v>
      </c>
      <c r="Q479" s="6">
        <v>78</v>
      </c>
      <c r="R479" s="6">
        <v>8</v>
      </c>
      <c r="S479" s="6">
        <v>63</v>
      </c>
      <c r="T479" s="6">
        <v>9</v>
      </c>
      <c r="U479" s="6">
        <v>25</v>
      </c>
      <c r="V479" s="6">
        <v>10</v>
      </c>
      <c r="W479" s="6">
        <v>86</v>
      </c>
      <c r="X479" s="6">
        <v>11</v>
      </c>
      <c r="Y479" s="6">
        <v>60</v>
      </c>
      <c r="Z479" s="6">
        <v>12</v>
      </c>
      <c r="AA479" s="6">
        <v>64</v>
      </c>
      <c r="AB479" s="6">
        <v>13</v>
      </c>
      <c r="AC479" s="6">
        <v>76</v>
      </c>
      <c r="AD479" s="6">
        <v>14</v>
      </c>
      <c r="AE479" s="6">
        <v>69</v>
      </c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</row>
    <row r="480" spans="1:45" x14ac:dyDescent="0.15">
      <c r="A480" s="6"/>
      <c r="B480" s="6">
        <v>0</v>
      </c>
      <c r="C480" s="6">
        <v>17</v>
      </c>
      <c r="D480" s="6">
        <v>1</v>
      </c>
      <c r="E480" s="6">
        <v>70</v>
      </c>
      <c r="F480" s="6">
        <v>2</v>
      </c>
      <c r="G480" s="6">
        <v>33</v>
      </c>
      <c r="H480" s="6">
        <v>3</v>
      </c>
      <c r="I480" s="6">
        <v>81</v>
      </c>
      <c r="J480" s="6">
        <v>4</v>
      </c>
      <c r="K480" s="6">
        <v>24</v>
      </c>
      <c r="L480" s="6">
        <v>5</v>
      </c>
      <c r="M480" s="6">
        <v>35</v>
      </c>
      <c r="N480" s="6">
        <v>6</v>
      </c>
      <c r="O480" s="6">
        <v>77</v>
      </c>
      <c r="P480" s="6">
        <v>7</v>
      </c>
      <c r="Q480" s="6">
        <v>21</v>
      </c>
      <c r="R480" s="6">
        <v>8</v>
      </c>
      <c r="S480" s="6">
        <v>83</v>
      </c>
      <c r="T480" s="6">
        <v>9</v>
      </c>
      <c r="U480" s="6">
        <v>19</v>
      </c>
      <c r="V480" s="6">
        <v>10</v>
      </c>
      <c r="W480" s="6">
        <v>44</v>
      </c>
      <c r="X480" s="6">
        <v>11</v>
      </c>
      <c r="Y480" s="6">
        <v>70</v>
      </c>
      <c r="Z480" s="6">
        <v>12</v>
      </c>
      <c r="AA480" s="6">
        <v>90</v>
      </c>
      <c r="AB480" s="6">
        <v>13</v>
      </c>
      <c r="AC480" s="6">
        <v>34</v>
      </c>
      <c r="AD480" s="6">
        <v>14</v>
      </c>
      <c r="AE480" s="6">
        <v>90</v>
      </c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</row>
    <row r="481" spans="1:45" x14ac:dyDescent="0.15">
      <c r="A481" s="6"/>
      <c r="B481" s="6">
        <v>0</v>
      </c>
      <c r="C481" s="6">
        <v>76</v>
      </c>
      <c r="D481" s="6">
        <v>1</v>
      </c>
      <c r="E481" s="6">
        <v>94</v>
      </c>
      <c r="F481" s="6">
        <v>2</v>
      </c>
      <c r="G481" s="6">
        <v>54</v>
      </c>
      <c r="H481" s="6">
        <v>3</v>
      </c>
      <c r="I481" s="6">
        <v>34</v>
      </c>
      <c r="J481" s="6">
        <v>4</v>
      </c>
      <c r="K481" s="6">
        <v>12</v>
      </c>
      <c r="L481" s="6">
        <v>5</v>
      </c>
      <c r="M481" s="6">
        <v>28</v>
      </c>
      <c r="N481" s="6">
        <v>6</v>
      </c>
      <c r="O481" s="6">
        <v>24</v>
      </c>
      <c r="P481" s="6">
        <v>7</v>
      </c>
      <c r="Q481" s="6">
        <v>5</v>
      </c>
      <c r="R481" s="6">
        <v>8</v>
      </c>
      <c r="S481" s="6">
        <v>59</v>
      </c>
      <c r="T481" s="6">
        <v>9</v>
      </c>
      <c r="U481" s="6">
        <v>4</v>
      </c>
      <c r="V481" s="6">
        <v>10</v>
      </c>
      <c r="W481" s="6">
        <v>46</v>
      </c>
      <c r="X481" s="6">
        <v>11</v>
      </c>
      <c r="Y481" s="6">
        <v>93</v>
      </c>
      <c r="Z481" s="6">
        <v>12</v>
      </c>
      <c r="AA481" s="6">
        <v>32</v>
      </c>
      <c r="AB481" s="6">
        <v>13</v>
      </c>
      <c r="AC481" s="6">
        <v>78</v>
      </c>
      <c r="AD481" s="6">
        <v>14</v>
      </c>
      <c r="AE481" s="6">
        <v>48</v>
      </c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</row>
    <row r="482" spans="1:45" x14ac:dyDescent="0.15">
      <c r="A482" s="6"/>
      <c r="B482" s="6">
        <v>0</v>
      </c>
      <c r="C482" s="6">
        <v>81</v>
      </c>
      <c r="D482" s="6">
        <v>1</v>
      </c>
      <c r="E482" s="6">
        <v>49</v>
      </c>
      <c r="F482" s="6">
        <v>2</v>
      </c>
      <c r="G482" s="6">
        <v>83</v>
      </c>
      <c r="H482" s="6">
        <v>3</v>
      </c>
      <c r="I482" s="6">
        <v>72</v>
      </c>
      <c r="J482" s="6">
        <v>4</v>
      </c>
      <c r="K482" s="6">
        <v>31</v>
      </c>
      <c r="L482" s="6">
        <v>5</v>
      </c>
      <c r="M482" s="6">
        <v>72</v>
      </c>
      <c r="N482" s="6">
        <v>6</v>
      </c>
      <c r="O482" s="6">
        <v>91</v>
      </c>
      <c r="P482" s="6">
        <v>7</v>
      </c>
      <c r="Q482" s="6">
        <v>8</v>
      </c>
      <c r="R482" s="6">
        <v>8</v>
      </c>
      <c r="S482" s="6">
        <v>40</v>
      </c>
      <c r="T482" s="6">
        <v>9</v>
      </c>
      <c r="U482" s="6">
        <v>93</v>
      </c>
      <c r="V482" s="6">
        <v>10</v>
      </c>
      <c r="W482" s="6">
        <v>84</v>
      </c>
      <c r="X482" s="6">
        <v>11</v>
      </c>
      <c r="Y482" s="6">
        <v>63</v>
      </c>
      <c r="Z482" s="6">
        <v>12</v>
      </c>
      <c r="AA482" s="6">
        <v>67</v>
      </c>
      <c r="AB482" s="6">
        <v>13</v>
      </c>
      <c r="AC482" s="6">
        <v>36</v>
      </c>
      <c r="AD482" s="6">
        <v>14</v>
      </c>
      <c r="AE482" s="6">
        <v>84</v>
      </c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</row>
    <row r="483" spans="1:45" x14ac:dyDescent="0.15">
      <c r="A483" s="6"/>
      <c r="B483" s="6">
        <v>0</v>
      </c>
      <c r="C483" s="6">
        <v>63</v>
      </c>
      <c r="D483" s="6">
        <v>1</v>
      </c>
      <c r="E483" s="6">
        <v>70</v>
      </c>
      <c r="F483" s="6">
        <v>2</v>
      </c>
      <c r="G483" s="6">
        <v>14</v>
      </c>
      <c r="H483" s="6">
        <v>3</v>
      </c>
      <c r="I483" s="6">
        <v>85</v>
      </c>
      <c r="J483" s="6">
        <v>4</v>
      </c>
      <c r="K483" s="6">
        <v>66</v>
      </c>
      <c r="L483" s="6">
        <v>5</v>
      </c>
      <c r="M483" s="6">
        <v>41</v>
      </c>
      <c r="N483" s="6">
        <v>6</v>
      </c>
      <c r="O483" s="6">
        <v>64</v>
      </c>
      <c r="P483" s="6">
        <v>7</v>
      </c>
      <c r="Q483" s="6">
        <v>54</v>
      </c>
      <c r="R483" s="6">
        <v>8</v>
      </c>
      <c r="S483" s="6">
        <v>10</v>
      </c>
      <c r="T483" s="6">
        <v>9</v>
      </c>
      <c r="U483" s="6">
        <v>65</v>
      </c>
      <c r="V483" s="6">
        <v>10</v>
      </c>
      <c r="W483" s="6">
        <v>26</v>
      </c>
      <c r="X483" s="6">
        <v>11</v>
      </c>
      <c r="Y483" s="6">
        <v>58</v>
      </c>
      <c r="Z483" s="6">
        <v>12</v>
      </c>
      <c r="AA483" s="6">
        <v>20</v>
      </c>
      <c r="AB483" s="6">
        <v>13</v>
      </c>
      <c r="AC483" s="6">
        <v>64</v>
      </c>
      <c r="AD483" s="6">
        <v>14</v>
      </c>
      <c r="AE483" s="6">
        <v>41</v>
      </c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</row>
    <row r="484" spans="1:45" x14ac:dyDescent="0.15">
      <c r="A484" s="6"/>
      <c r="B484" s="6">
        <v>0</v>
      </c>
      <c r="C484" s="6">
        <v>98</v>
      </c>
      <c r="D484" s="6">
        <v>1</v>
      </c>
      <c r="E484" s="6">
        <v>39</v>
      </c>
      <c r="F484" s="6">
        <v>2</v>
      </c>
      <c r="G484" s="6">
        <v>91</v>
      </c>
      <c r="H484" s="6">
        <v>3</v>
      </c>
      <c r="I484" s="6">
        <v>5</v>
      </c>
      <c r="J484" s="6">
        <v>4</v>
      </c>
      <c r="K484" s="6">
        <v>55</v>
      </c>
      <c r="L484" s="6">
        <v>5</v>
      </c>
      <c r="M484" s="6">
        <v>28</v>
      </c>
      <c r="N484" s="6">
        <v>6</v>
      </c>
      <c r="O484" s="6">
        <v>43</v>
      </c>
      <c r="P484" s="6">
        <v>7</v>
      </c>
      <c r="Q484" s="6">
        <v>97</v>
      </c>
      <c r="R484" s="6">
        <v>8</v>
      </c>
      <c r="S484" s="6">
        <v>35</v>
      </c>
      <c r="T484" s="6">
        <v>9</v>
      </c>
      <c r="U484" s="6">
        <v>23</v>
      </c>
      <c r="V484" s="6">
        <v>10</v>
      </c>
      <c r="W484" s="6">
        <v>50</v>
      </c>
      <c r="X484" s="6">
        <v>11</v>
      </c>
      <c r="Y484" s="6">
        <v>99</v>
      </c>
      <c r="Z484" s="6">
        <v>12</v>
      </c>
      <c r="AA484" s="6">
        <v>59</v>
      </c>
      <c r="AB484" s="6">
        <v>13</v>
      </c>
      <c r="AC484" s="6">
        <v>63</v>
      </c>
      <c r="AD484" s="6">
        <v>14</v>
      </c>
      <c r="AE484" s="6">
        <v>95</v>
      </c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</row>
    <row r="485" spans="1:45" x14ac:dyDescent="0.15">
      <c r="A485" s="6"/>
      <c r="B485" s="6">
        <v>0</v>
      </c>
      <c r="C485" s="6">
        <v>47</v>
      </c>
      <c r="D485" s="6">
        <v>1</v>
      </c>
      <c r="E485" s="6">
        <v>48</v>
      </c>
      <c r="F485" s="6">
        <v>2</v>
      </c>
      <c r="G485" s="6">
        <v>89</v>
      </c>
      <c r="H485" s="6">
        <v>3</v>
      </c>
      <c r="I485" s="6">
        <v>33</v>
      </c>
      <c r="J485" s="6">
        <v>4</v>
      </c>
      <c r="K485" s="6">
        <v>99</v>
      </c>
      <c r="L485" s="6">
        <v>5</v>
      </c>
      <c r="M485" s="6">
        <v>10</v>
      </c>
      <c r="N485" s="6">
        <v>6</v>
      </c>
      <c r="O485" s="6">
        <v>54</v>
      </c>
      <c r="P485" s="6">
        <v>7</v>
      </c>
      <c r="Q485" s="6">
        <v>94</v>
      </c>
      <c r="R485" s="6">
        <v>8</v>
      </c>
      <c r="S485" s="6">
        <v>52</v>
      </c>
      <c r="T485" s="6">
        <v>9</v>
      </c>
      <c r="U485" s="6">
        <v>44</v>
      </c>
      <c r="V485" s="6">
        <v>10</v>
      </c>
      <c r="W485" s="6">
        <v>73</v>
      </c>
      <c r="X485" s="6">
        <v>11</v>
      </c>
      <c r="Y485" s="6">
        <v>67</v>
      </c>
      <c r="Z485" s="6">
        <v>12</v>
      </c>
      <c r="AA485" s="6">
        <v>44</v>
      </c>
      <c r="AB485" s="6">
        <v>13</v>
      </c>
      <c r="AC485" s="6">
        <v>36</v>
      </c>
      <c r="AD485" s="6">
        <v>14</v>
      </c>
      <c r="AE485" s="6">
        <v>98</v>
      </c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</row>
    <row r="486" spans="1:45" x14ac:dyDescent="0.15">
      <c r="A486" s="6"/>
      <c r="B486" s="6" t="s">
        <v>2</v>
      </c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</row>
    <row r="487" spans="1:45" x14ac:dyDescent="0.1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</row>
    <row r="488" spans="1:45" x14ac:dyDescent="0.15">
      <c r="A488" s="6"/>
      <c r="B488" s="6" t="s">
        <v>0</v>
      </c>
      <c r="C488" s="6" t="s">
        <v>46</v>
      </c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</row>
    <row r="489" spans="1:45" x14ac:dyDescent="0.1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</row>
    <row r="490" spans="1:45" x14ac:dyDescent="0.15">
      <c r="A490" s="6"/>
      <c r="B490" s="6" t="s">
        <v>2</v>
      </c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</row>
    <row r="491" spans="1:45" x14ac:dyDescent="0.15">
      <c r="A491" s="6"/>
      <c r="B491" s="6" t="s">
        <v>34</v>
      </c>
      <c r="C491" s="6" t="s">
        <v>44</v>
      </c>
      <c r="D491" s="6" t="s">
        <v>36</v>
      </c>
      <c r="E491" s="6" t="s">
        <v>37</v>
      </c>
      <c r="F491" s="6" t="s">
        <v>0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</row>
    <row r="492" spans="1:45" x14ac:dyDescent="0.15">
      <c r="A492" s="6"/>
      <c r="B492" s="6">
        <v>20</v>
      </c>
      <c r="C492" s="6">
        <v>15</v>
      </c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</row>
    <row r="493" spans="1:45" x14ac:dyDescent="0.15">
      <c r="A493" s="6"/>
      <c r="B493" s="6">
        <v>0</v>
      </c>
      <c r="C493" s="6">
        <v>59</v>
      </c>
      <c r="D493" s="6">
        <v>1</v>
      </c>
      <c r="E493" s="6">
        <v>11</v>
      </c>
      <c r="F493" s="6">
        <v>2</v>
      </c>
      <c r="G493" s="6">
        <v>4</v>
      </c>
      <c r="H493" s="6">
        <v>3</v>
      </c>
      <c r="I493" s="6">
        <v>79</v>
      </c>
      <c r="J493" s="6">
        <v>4</v>
      </c>
      <c r="K493" s="6">
        <v>94</v>
      </c>
      <c r="L493" s="6">
        <v>5</v>
      </c>
      <c r="M493" s="6">
        <v>31</v>
      </c>
      <c r="N493" s="6">
        <v>6</v>
      </c>
      <c r="O493" s="6">
        <v>74</v>
      </c>
      <c r="P493" s="6">
        <v>7</v>
      </c>
      <c r="Q493" s="6">
        <v>82</v>
      </c>
      <c r="R493" s="6">
        <v>8</v>
      </c>
      <c r="S493" s="6">
        <v>53</v>
      </c>
      <c r="T493" s="6">
        <v>9</v>
      </c>
      <c r="U493" s="6">
        <v>51</v>
      </c>
      <c r="V493" s="6">
        <v>10</v>
      </c>
      <c r="W493" s="6">
        <v>19</v>
      </c>
      <c r="X493" s="6">
        <v>11</v>
      </c>
      <c r="Y493" s="6">
        <v>31</v>
      </c>
      <c r="Z493" s="6">
        <v>12</v>
      </c>
      <c r="AA493" s="6">
        <v>46</v>
      </c>
      <c r="AB493" s="6">
        <v>13</v>
      </c>
      <c r="AC493" s="6">
        <v>47</v>
      </c>
      <c r="AD493" s="6">
        <v>14</v>
      </c>
      <c r="AE493" s="6">
        <v>10</v>
      </c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</row>
    <row r="494" spans="1:45" x14ac:dyDescent="0.15">
      <c r="A494" s="6"/>
      <c r="B494" s="6">
        <v>0</v>
      </c>
      <c r="C494" s="6">
        <v>72</v>
      </c>
      <c r="D494" s="6">
        <v>1</v>
      </c>
      <c r="E494" s="6">
        <v>54</v>
      </c>
      <c r="F494" s="6">
        <v>2</v>
      </c>
      <c r="G494" s="6">
        <v>36</v>
      </c>
      <c r="H494" s="6">
        <v>3</v>
      </c>
      <c r="I494" s="6">
        <v>3</v>
      </c>
      <c r="J494" s="6">
        <v>4</v>
      </c>
      <c r="K494" s="6">
        <v>59</v>
      </c>
      <c r="L494" s="6">
        <v>5</v>
      </c>
      <c r="M494" s="6">
        <v>23</v>
      </c>
      <c r="N494" s="6">
        <v>6</v>
      </c>
      <c r="O494" s="6">
        <v>40</v>
      </c>
      <c r="P494" s="6">
        <v>7</v>
      </c>
      <c r="Q494" s="6">
        <v>59</v>
      </c>
      <c r="R494" s="6">
        <v>8</v>
      </c>
      <c r="S494" s="6">
        <v>89</v>
      </c>
      <c r="T494" s="6">
        <v>9</v>
      </c>
      <c r="U494" s="6">
        <v>37</v>
      </c>
      <c r="V494" s="6">
        <v>10</v>
      </c>
      <c r="W494" s="6">
        <v>85</v>
      </c>
      <c r="X494" s="6">
        <v>11</v>
      </c>
      <c r="Y494" s="6">
        <v>67</v>
      </c>
      <c r="Z494" s="6">
        <v>12</v>
      </c>
      <c r="AA494" s="6">
        <v>39</v>
      </c>
      <c r="AB494" s="6">
        <v>13</v>
      </c>
      <c r="AC494" s="6">
        <v>65</v>
      </c>
      <c r="AD494" s="6">
        <v>14</v>
      </c>
      <c r="AE494" s="6">
        <v>60</v>
      </c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</row>
    <row r="495" spans="1:45" x14ac:dyDescent="0.15">
      <c r="A495" s="6"/>
      <c r="B495" s="6">
        <v>0</v>
      </c>
      <c r="C495" s="6">
        <v>92</v>
      </c>
      <c r="D495" s="6">
        <v>1</v>
      </c>
      <c r="E495" s="6">
        <v>26</v>
      </c>
      <c r="F495" s="6">
        <v>2</v>
      </c>
      <c r="G495" s="6">
        <v>15</v>
      </c>
      <c r="H495" s="6">
        <v>3</v>
      </c>
      <c r="I495" s="6">
        <v>81</v>
      </c>
      <c r="J495" s="6">
        <v>4</v>
      </c>
      <c r="K495" s="6">
        <v>86</v>
      </c>
      <c r="L495" s="6">
        <v>5</v>
      </c>
      <c r="M495" s="6">
        <v>56</v>
      </c>
      <c r="N495" s="6">
        <v>6</v>
      </c>
      <c r="O495" s="6">
        <v>92</v>
      </c>
      <c r="P495" s="6">
        <v>7</v>
      </c>
      <c r="Q495" s="6">
        <v>47</v>
      </c>
      <c r="R495" s="6">
        <v>8</v>
      </c>
      <c r="S495" s="6">
        <v>93</v>
      </c>
      <c r="T495" s="6">
        <v>9</v>
      </c>
      <c r="U495" s="6">
        <v>21</v>
      </c>
      <c r="V495" s="6">
        <v>10</v>
      </c>
      <c r="W495" s="6">
        <v>40</v>
      </c>
      <c r="X495" s="6">
        <v>11</v>
      </c>
      <c r="Y495" s="6">
        <v>77</v>
      </c>
      <c r="Z495" s="6">
        <v>12</v>
      </c>
      <c r="AA495" s="6">
        <v>84</v>
      </c>
      <c r="AB495" s="6">
        <v>13</v>
      </c>
      <c r="AC495" s="6">
        <v>10</v>
      </c>
      <c r="AD495" s="6">
        <v>14</v>
      </c>
      <c r="AE495" s="6">
        <v>91</v>
      </c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</row>
    <row r="496" spans="1:45" x14ac:dyDescent="0.15">
      <c r="A496" s="6"/>
      <c r="B496" s="6">
        <v>0</v>
      </c>
      <c r="C496" s="6">
        <v>49</v>
      </c>
      <c r="D496" s="6">
        <v>1</v>
      </c>
      <c r="E496" s="6">
        <v>27</v>
      </c>
      <c r="F496" s="6">
        <v>2</v>
      </c>
      <c r="G496" s="6">
        <v>99</v>
      </c>
      <c r="H496" s="6">
        <v>3</v>
      </c>
      <c r="I496" s="6">
        <v>64</v>
      </c>
      <c r="J496" s="6">
        <v>4</v>
      </c>
      <c r="K496" s="6">
        <v>30</v>
      </c>
      <c r="L496" s="6">
        <v>5</v>
      </c>
      <c r="M496" s="6">
        <v>51</v>
      </c>
      <c r="N496" s="6">
        <v>6</v>
      </c>
      <c r="O496" s="6">
        <v>26</v>
      </c>
      <c r="P496" s="6">
        <v>7</v>
      </c>
      <c r="Q496" s="6">
        <v>89</v>
      </c>
      <c r="R496" s="6">
        <v>8</v>
      </c>
      <c r="S496" s="6">
        <v>40</v>
      </c>
      <c r="T496" s="6">
        <v>9</v>
      </c>
      <c r="U496" s="6">
        <v>64</v>
      </c>
      <c r="V496" s="6">
        <v>10</v>
      </c>
      <c r="W496" s="6">
        <v>60</v>
      </c>
      <c r="X496" s="6">
        <v>11</v>
      </c>
      <c r="Y496" s="6">
        <v>67</v>
      </c>
      <c r="Z496" s="6">
        <v>12</v>
      </c>
      <c r="AA496" s="6">
        <v>67</v>
      </c>
      <c r="AB496" s="6">
        <v>13</v>
      </c>
      <c r="AC496" s="6">
        <v>100</v>
      </c>
      <c r="AD496" s="6">
        <v>14</v>
      </c>
      <c r="AE496" s="6">
        <v>3</v>
      </c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</row>
    <row r="497" spans="1:45" x14ac:dyDescent="0.15">
      <c r="A497" s="6"/>
      <c r="B497" s="6">
        <v>0</v>
      </c>
      <c r="C497" s="6">
        <v>42</v>
      </c>
      <c r="D497" s="6">
        <v>1</v>
      </c>
      <c r="E497" s="6">
        <v>12</v>
      </c>
      <c r="F497" s="6">
        <v>2</v>
      </c>
      <c r="G497" s="6">
        <v>55</v>
      </c>
      <c r="H497" s="6">
        <v>3</v>
      </c>
      <c r="I497" s="6">
        <v>62</v>
      </c>
      <c r="J497" s="6">
        <v>4</v>
      </c>
      <c r="K497" s="6">
        <v>37</v>
      </c>
      <c r="L497" s="6">
        <v>5</v>
      </c>
      <c r="M497" s="6">
        <v>24</v>
      </c>
      <c r="N497" s="6">
        <v>6</v>
      </c>
      <c r="O497" s="6">
        <v>24</v>
      </c>
      <c r="P497" s="6">
        <v>7</v>
      </c>
      <c r="Q497" s="6">
        <v>42</v>
      </c>
      <c r="R497" s="6">
        <v>8</v>
      </c>
      <c r="S497" s="6">
        <v>41</v>
      </c>
      <c r="T497" s="6">
        <v>9</v>
      </c>
      <c r="U497" s="6">
        <v>88</v>
      </c>
      <c r="V497" s="6">
        <v>10</v>
      </c>
      <c r="W497" s="6">
        <v>14</v>
      </c>
      <c r="X497" s="6">
        <v>11</v>
      </c>
      <c r="Y497" s="6">
        <v>33</v>
      </c>
      <c r="Z497" s="6">
        <v>12</v>
      </c>
      <c r="AA497" s="6">
        <v>85</v>
      </c>
      <c r="AB497" s="6">
        <v>13</v>
      </c>
      <c r="AC497" s="6">
        <v>4</v>
      </c>
      <c r="AD497" s="6">
        <v>14</v>
      </c>
      <c r="AE497" s="6">
        <v>20</v>
      </c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</row>
    <row r="498" spans="1:45" x14ac:dyDescent="0.15">
      <c r="A498" s="6"/>
      <c r="B498" s="6">
        <v>0</v>
      </c>
      <c r="C498" s="6">
        <v>21</v>
      </c>
      <c r="D498" s="6">
        <v>1</v>
      </c>
      <c r="E498" s="6">
        <v>61</v>
      </c>
      <c r="F498" s="6">
        <v>2</v>
      </c>
      <c r="G498" s="6">
        <v>52</v>
      </c>
      <c r="H498" s="6">
        <v>3</v>
      </c>
      <c r="I498" s="6">
        <v>49</v>
      </c>
      <c r="J498" s="6">
        <v>4</v>
      </c>
      <c r="K498" s="6">
        <v>44</v>
      </c>
      <c r="L498" s="6">
        <v>5</v>
      </c>
      <c r="M498" s="6">
        <v>98</v>
      </c>
      <c r="N498" s="6">
        <v>6</v>
      </c>
      <c r="O498" s="6">
        <v>26</v>
      </c>
      <c r="P498" s="6">
        <v>7</v>
      </c>
      <c r="Q498" s="6">
        <v>68</v>
      </c>
      <c r="R498" s="6">
        <v>8</v>
      </c>
      <c r="S498" s="6">
        <v>61</v>
      </c>
      <c r="T498" s="6">
        <v>9</v>
      </c>
      <c r="U498" s="6">
        <v>25</v>
      </c>
      <c r="V498" s="6">
        <v>10</v>
      </c>
      <c r="W498" s="6">
        <v>6</v>
      </c>
      <c r="X498" s="6">
        <v>11</v>
      </c>
      <c r="Y498" s="6">
        <v>46</v>
      </c>
      <c r="Z498" s="6">
        <v>12</v>
      </c>
      <c r="AA498" s="6">
        <v>75</v>
      </c>
      <c r="AB498" s="6">
        <v>13</v>
      </c>
      <c r="AC498" s="6">
        <v>37</v>
      </c>
      <c r="AD498" s="6">
        <v>14</v>
      </c>
      <c r="AE498" s="6">
        <v>5</v>
      </c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</row>
    <row r="499" spans="1:45" x14ac:dyDescent="0.15">
      <c r="A499" s="6"/>
      <c r="B499" s="6">
        <v>0</v>
      </c>
      <c r="C499" s="6">
        <v>80</v>
      </c>
      <c r="D499" s="6">
        <v>1</v>
      </c>
      <c r="E499" s="6">
        <v>99</v>
      </c>
      <c r="F499" s="6">
        <v>2</v>
      </c>
      <c r="G499" s="6">
        <v>88</v>
      </c>
      <c r="H499" s="6">
        <v>3</v>
      </c>
      <c r="I499" s="6">
        <v>83</v>
      </c>
      <c r="J499" s="6">
        <v>4</v>
      </c>
      <c r="K499" s="6">
        <v>11</v>
      </c>
      <c r="L499" s="6">
        <v>5</v>
      </c>
      <c r="M499" s="6">
        <v>93</v>
      </c>
      <c r="N499" s="6">
        <v>6</v>
      </c>
      <c r="O499" s="6">
        <v>47</v>
      </c>
      <c r="P499" s="6">
        <v>7</v>
      </c>
      <c r="Q499" s="6">
        <v>80</v>
      </c>
      <c r="R499" s="6">
        <v>8</v>
      </c>
      <c r="S499" s="6">
        <v>100</v>
      </c>
      <c r="T499" s="6">
        <v>9</v>
      </c>
      <c r="U499" s="6">
        <v>87</v>
      </c>
      <c r="V499" s="6">
        <v>10</v>
      </c>
      <c r="W499" s="6">
        <v>84</v>
      </c>
      <c r="X499" s="6">
        <v>11</v>
      </c>
      <c r="Y499" s="6">
        <v>17</v>
      </c>
      <c r="Z499" s="6">
        <v>12</v>
      </c>
      <c r="AA499" s="6">
        <v>43</v>
      </c>
      <c r="AB499" s="6">
        <v>13</v>
      </c>
      <c r="AC499" s="6">
        <v>93</v>
      </c>
      <c r="AD499" s="6">
        <v>14</v>
      </c>
      <c r="AE499" s="6">
        <v>58</v>
      </c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</row>
    <row r="500" spans="1:45" x14ac:dyDescent="0.15">
      <c r="A500" s="6"/>
      <c r="B500" s="6">
        <v>0</v>
      </c>
      <c r="C500" s="6">
        <v>4</v>
      </c>
      <c r="D500" s="6">
        <v>1</v>
      </c>
      <c r="E500" s="6">
        <v>54</v>
      </c>
      <c r="F500" s="6">
        <v>2</v>
      </c>
      <c r="G500" s="6">
        <v>43</v>
      </c>
      <c r="H500" s="6">
        <v>3</v>
      </c>
      <c r="I500" s="6">
        <v>63</v>
      </c>
      <c r="J500" s="6">
        <v>4</v>
      </c>
      <c r="K500" s="6">
        <v>44</v>
      </c>
      <c r="L500" s="6">
        <v>5</v>
      </c>
      <c r="M500" s="6">
        <v>78</v>
      </c>
      <c r="N500" s="6">
        <v>6</v>
      </c>
      <c r="O500" s="6">
        <v>44</v>
      </c>
      <c r="P500" s="6">
        <v>7</v>
      </c>
      <c r="Q500" s="6">
        <v>39</v>
      </c>
      <c r="R500" s="6">
        <v>8</v>
      </c>
      <c r="S500" s="6">
        <v>76</v>
      </c>
      <c r="T500" s="6">
        <v>9</v>
      </c>
      <c r="U500" s="6">
        <v>99</v>
      </c>
      <c r="V500" s="6">
        <v>10</v>
      </c>
      <c r="W500" s="6">
        <v>29</v>
      </c>
      <c r="X500" s="6">
        <v>11</v>
      </c>
      <c r="Y500" s="6">
        <v>38</v>
      </c>
      <c r="Z500" s="6">
        <v>12</v>
      </c>
      <c r="AA500" s="6">
        <v>14</v>
      </c>
      <c r="AB500" s="6">
        <v>13</v>
      </c>
      <c r="AC500" s="6">
        <v>75</v>
      </c>
      <c r="AD500" s="6">
        <v>14</v>
      </c>
      <c r="AE500" s="6">
        <v>25</v>
      </c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</row>
    <row r="501" spans="1:45" x14ac:dyDescent="0.15">
      <c r="A501" s="6"/>
      <c r="B501" s="6">
        <v>0</v>
      </c>
      <c r="C501" s="6">
        <v>46</v>
      </c>
      <c r="D501" s="6">
        <v>1</v>
      </c>
      <c r="E501" s="6">
        <v>23</v>
      </c>
      <c r="F501" s="6">
        <v>2</v>
      </c>
      <c r="G501" s="6">
        <v>54</v>
      </c>
      <c r="H501" s="6">
        <v>3</v>
      </c>
      <c r="I501" s="6">
        <v>77</v>
      </c>
      <c r="J501" s="6">
        <v>4</v>
      </c>
      <c r="K501" s="6">
        <v>60</v>
      </c>
      <c r="L501" s="6">
        <v>5</v>
      </c>
      <c r="M501" s="6">
        <v>53</v>
      </c>
      <c r="N501" s="6">
        <v>6</v>
      </c>
      <c r="O501" s="6">
        <v>42</v>
      </c>
      <c r="P501" s="6">
        <v>7</v>
      </c>
      <c r="Q501" s="6">
        <v>72</v>
      </c>
      <c r="R501" s="6">
        <v>8</v>
      </c>
      <c r="S501" s="6">
        <v>90</v>
      </c>
      <c r="T501" s="6">
        <v>9</v>
      </c>
      <c r="U501" s="6">
        <v>11</v>
      </c>
      <c r="V501" s="6">
        <v>10</v>
      </c>
      <c r="W501" s="6">
        <v>22</v>
      </c>
      <c r="X501" s="6">
        <v>11</v>
      </c>
      <c r="Y501" s="6">
        <v>68</v>
      </c>
      <c r="Z501" s="6">
        <v>12</v>
      </c>
      <c r="AA501" s="6">
        <v>94</v>
      </c>
      <c r="AB501" s="6">
        <v>13</v>
      </c>
      <c r="AC501" s="6">
        <v>24</v>
      </c>
      <c r="AD501" s="6">
        <v>14</v>
      </c>
      <c r="AE501" s="6">
        <v>14</v>
      </c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</row>
    <row r="502" spans="1:45" x14ac:dyDescent="0.15">
      <c r="A502" s="6"/>
      <c r="B502" s="6">
        <v>0</v>
      </c>
      <c r="C502" s="6">
        <v>23</v>
      </c>
      <c r="D502" s="6">
        <v>1</v>
      </c>
      <c r="E502" s="6">
        <v>84</v>
      </c>
      <c r="F502" s="6">
        <v>2</v>
      </c>
      <c r="G502" s="6">
        <v>92</v>
      </c>
      <c r="H502" s="6">
        <v>3</v>
      </c>
      <c r="I502" s="6">
        <v>94</v>
      </c>
      <c r="J502" s="6">
        <v>4</v>
      </c>
      <c r="K502" s="6">
        <v>8</v>
      </c>
      <c r="L502" s="6">
        <v>5</v>
      </c>
      <c r="M502" s="6">
        <v>10</v>
      </c>
      <c r="N502" s="6">
        <v>6</v>
      </c>
      <c r="O502" s="6">
        <v>77</v>
      </c>
      <c r="P502" s="6">
        <v>7</v>
      </c>
      <c r="Q502" s="6">
        <v>58</v>
      </c>
      <c r="R502" s="6">
        <v>8</v>
      </c>
      <c r="S502" s="6">
        <v>64</v>
      </c>
      <c r="T502" s="6">
        <v>9</v>
      </c>
      <c r="U502" s="6">
        <v>95</v>
      </c>
      <c r="V502" s="6">
        <v>10</v>
      </c>
      <c r="W502" s="6">
        <v>55</v>
      </c>
      <c r="X502" s="6">
        <v>11</v>
      </c>
      <c r="Y502" s="6">
        <v>15</v>
      </c>
      <c r="Z502" s="6">
        <v>12</v>
      </c>
      <c r="AA502" s="6">
        <v>19</v>
      </c>
      <c r="AB502" s="6">
        <v>13</v>
      </c>
      <c r="AC502" s="6">
        <v>62</v>
      </c>
      <c r="AD502" s="6">
        <v>14</v>
      </c>
      <c r="AE502" s="6">
        <v>67</v>
      </c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</row>
    <row r="503" spans="1:45" x14ac:dyDescent="0.15">
      <c r="A503" s="6"/>
      <c r="B503" s="6">
        <v>0</v>
      </c>
      <c r="C503" s="6">
        <v>53</v>
      </c>
      <c r="D503" s="6">
        <v>1</v>
      </c>
      <c r="E503" s="6">
        <v>91</v>
      </c>
      <c r="F503" s="6">
        <v>2</v>
      </c>
      <c r="G503" s="6">
        <v>80</v>
      </c>
      <c r="H503" s="6">
        <v>3</v>
      </c>
      <c r="I503" s="6">
        <v>8</v>
      </c>
      <c r="J503" s="6">
        <v>4</v>
      </c>
      <c r="K503" s="6">
        <v>41</v>
      </c>
      <c r="L503" s="6">
        <v>5</v>
      </c>
      <c r="M503" s="6">
        <v>89</v>
      </c>
      <c r="N503" s="6">
        <v>6</v>
      </c>
      <c r="O503" s="6">
        <v>3</v>
      </c>
      <c r="P503" s="6">
        <v>7</v>
      </c>
      <c r="Q503" s="6">
        <v>87</v>
      </c>
      <c r="R503" s="6">
        <v>8</v>
      </c>
      <c r="S503" s="6">
        <v>57</v>
      </c>
      <c r="T503" s="6">
        <v>9</v>
      </c>
      <c r="U503" s="6">
        <v>75</v>
      </c>
      <c r="V503" s="6">
        <v>10</v>
      </c>
      <c r="W503" s="6">
        <v>37</v>
      </c>
      <c r="X503" s="6">
        <v>11</v>
      </c>
      <c r="Y503" s="6">
        <v>8</v>
      </c>
      <c r="Z503" s="6">
        <v>12</v>
      </c>
      <c r="AA503" s="6">
        <v>23</v>
      </c>
      <c r="AB503" s="6">
        <v>13</v>
      </c>
      <c r="AC503" s="6">
        <v>88</v>
      </c>
      <c r="AD503" s="6">
        <v>14</v>
      </c>
      <c r="AE503" s="6">
        <v>65</v>
      </c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</row>
    <row r="504" spans="1:45" x14ac:dyDescent="0.15">
      <c r="A504" s="6"/>
      <c r="B504" s="6">
        <v>0</v>
      </c>
      <c r="C504" s="6">
        <v>72</v>
      </c>
      <c r="D504" s="6">
        <v>1</v>
      </c>
      <c r="E504" s="6">
        <v>17</v>
      </c>
      <c r="F504" s="6">
        <v>2</v>
      </c>
      <c r="G504" s="6">
        <v>53</v>
      </c>
      <c r="H504" s="6">
        <v>3</v>
      </c>
      <c r="I504" s="6">
        <v>36</v>
      </c>
      <c r="J504" s="6">
        <v>4</v>
      </c>
      <c r="K504" s="6">
        <v>9</v>
      </c>
      <c r="L504" s="6">
        <v>5</v>
      </c>
      <c r="M504" s="6">
        <v>24</v>
      </c>
      <c r="N504" s="6">
        <v>6</v>
      </c>
      <c r="O504" s="6">
        <v>80</v>
      </c>
      <c r="P504" s="6">
        <v>7</v>
      </c>
      <c r="Q504" s="6">
        <v>9</v>
      </c>
      <c r="R504" s="6">
        <v>8</v>
      </c>
      <c r="S504" s="6">
        <v>28</v>
      </c>
      <c r="T504" s="6">
        <v>9</v>
      </c>
      <c r="U504" s="6">
        <v>60</v>
      </c>
      <c r="V504" s="6">
        <v>10</v>
      </c>
      <c r="W504" s="6">
        <v>94</v>
      </c>
      <c r="X504" s="6">
        <v>11</v>
      </c>
      <c r="Y504" s="6">
        <v>99</v>
      </c>
      <c r="Z504" s="6">
        <v>12</v>
      </c>
      <c r="AA504" s="6">
        <v>67</v>
      </c>
      <c r="AB504" s="6">
        <v>13</v>
      </c>
      <c r="AC504" s="6">
        <v>10</v>
      </c>
      <c r="AD504" s="6">
        <v>14</v>
      </c>
      <c r="AE504" s="6">
        <v>44</v>
      </c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</row>
    <row r="505" spans="1:45" x14ac:dyDescent="0.15">
      <c r="A505" s="6"/>
      <c r="B505" s="6">
        <v>0</v>
      </c>
      <c r="C505" s="6">
        <v>5</v>
      </c>
      <c r="D505" s="6">
        <v>1</v>
      </c>
      <c r="E505" s="6">
        <v>44</v>
      </c>
      <c r="F505" s="6">
        <v>2</v>
      </c>
      <c r="G505" s="6">
        <v>96</v>
      </c>
      <c r="H505" s="6">
        <v>3</v>
      </c>
      <c r="I505" s="6">
        <v>37</v>
      </c>
      <c r="J505" s="6">
        <v>4</v>
      </c>
      <c r="K505" s="6">
        <v>21</v>
      </c>
      <c r="L505" s="6">
        <v>5</v>
      </c>
      <c r="M505" s="6">
        <v>44</v>
      </c>
      <c r="N505" s="6">
        <v>6</v>
      </c>
      <c r="O505" s="6">
        <v>49</v>
      </c>
      <c r="P505" s="6">
        <v>7</v>
      </c>
      <c r="Q505" s="6">
        <v>13</v>
      </c>
      <c r="R505" s="6">
        <v>8</v>
      </c>
      <c r="S505" s="6">
        <v>86</v>
      </c>
      <c r="T505" s="6">
        <v>9</v>
      </c>
      <c r="U505" s="6">
        <v>74</v>
      </c>
      <c r="V505" s="6">
        <v>10</v>
      </c>
      <c r="W505" s="6">
        <v>89</v>
      </c>
      <c r="X505" s="6">
        <v>11</v>
      </c>
      <c r="Y505" s="6">
        <v>3</v>
      </c>
      <c r="Z505" s="6">
        <v>12</v>
      </c>
      <c r="AA505" s="6">
        <v>82</v>
      </c>
      <c r="AB505" s="6">
        <v>13</v>
      </c>
      <c r="AC505" s="6">
        <v>85</v>
      </c>
      <c r="AD505" s="6">
        <v>14</v>
      </c>
      <c r="AE505" s="6">
        <v>61</v>
      </c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</row>
    <row r="506" spans="1:45" x14ac:dyDescent="0.15">
      <c r="A506" s="6"/>
      <c r="B506" s="6">
        <v>0</v>
      </c>
      <c r="C506" s="6">
        <v>80</v>
      </c>
      <c r="D506" s="6">
        <v>1</v>
      </c>
      <c r="E506" s="6">
        <v>19</v>
      </c>
      <c r="F506" s="6">
        <v>2</v>
      </c>
      <c r="G506" s="6">
        <v>73</v>
      </c>
      <c r="H506" s="6">
        <v>3</v>
      </c>
      <c r="I506" s="6">
        <v>95</v>
      </c>
      <c r="J506" s="6">
        <v>4</v>
      </c>
      <c r="K506" s="6">
        <v>78</v>
      </c>
      <c r="L506" s="6">
        <v>5</v>
      </c>
      <c r="M506" s="6">
        <v>78</v>
      </c>
      <c r="N506" s="6">
        <v>6</v>
      </c>
      <c r="O506" s="6">
        <v>31</v>
      </c>
      <c r="P506" s="6">
        <v>7</v>
      </c>
      <c r="Q506" s="6">
        <v>13</v>
      </c>
      <c r="R506" s="6">
        <v>8</v>
      </c>
      <c r="S506" s="6">
        <v>50</v>
      </c>
      <c r="T506" s="6">
        <v>9</v>
      </c>
      <c r="U506" s="6">
        <v>93</v>
      </c>
      <c r="V506" s="6">
        <v>10</v>
      </c>
      <c r="W506" s="6">
        <v>98</v>
      </c>
      <c r="X506" s="6">
        <v>11</v>
      </c>
      <c r="Y506" s="6">
        <v>80</v>
      </c>
      <c r="Z506" s="6">
        <v>12</v>
      </c>
      <c r="AA506" s="6">
        <v>46</v>
      </c>
      <c r="AB506" s="6">
        <v>13</v>
      </c>
      <c r="AC506" s="6">
        <v>9</v>
      </c>
      <c r="AD506" s="6">
        <v>14</v>
      </c>
      <c r="AE506" s="6">
        <v>37</v>
      </c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</row>
    <row r="507" spans="1:45" x14ac:dyDescent="0.15">
      <c r="A507" s="6"/>
      <c r="B507" s="6">
        <v>0</v>
      </c>
      <c r="C507" s="6">
        <v>7</v>
      </c>
      <c r="D507" s="6">
        <v>1</v>
      </c>
      <c r="E507" s="6">
        <v>16</v>
      </c>
      <c r="F507" s="6">
        <v>2</v>
      </c>
      <c r="G507" s="6">
        <v>46</v>
      </c>
      <c r="H507" s="6">
        <v>3</v>
      </c>
      <c r="I507" s="6">
        <v>82</v>
      </c>
      <c r="J507" s="6">
        <v>4</v>
      </c>
      <c r="K507" s="6">
        <v>97</v>
      </c>
      <c r="L507" s="6">
        <v>5</v>
      </c>
      <c r="M507" s="6">
        <v>82</v>
      </c>
      <c r="N507" s="6">
        <v>6</v>
      </c>
      <c r="O507" s="6">
        <v>41</v>
      </c>
      <c r="P507" s="6">
        <v>7</v>
      </c>
      <c r="Q507" s="6">
        <v>21</v>
      </c>
      <c r="R507" s="6">
        <v>8</v>
      </c>
      <c r="S507" s="6">
        <v>11</v>
      </c>
      <c r="T507" s="6">
        <v>9</v>
      </c>
      <c r="U507" s="6">
        <v>50</v>
      </c>
      <c r="V507" s="6">
        <v>10</v>
      </c>
      <c r="W507" s="6">
        <v>5</v>
      </c>
      <c r="X507" s="6">
        <v>11</v>
      </c>
      <c r="Y507" s="6">
        <v>28</v>
      </c>
      <c r="Z507" s="6">
        <v>12</v>
      </c>
      <c r="AA507" s="6">
        <v>95</v>
      </c>
      <c r="AB507" s="6">
        <v>13</v>
      </c>
      <c r="AC507" s="6">
        <v>84</v>
      </c>
      <c r="AD507" s="6">
        <v>14</v>
      </c>
      <c r="AE507" s="6">
        <v>45</v>
      </c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</row>
    <row r="508" spans="1:45" x14ac:dyDescent="0.15">
      <c r="A508" s="6"/>
      <c r="B508" s="6">
        <v>0</v>
      </c>
      <c r="C508" s="6">
        <v>68</v>
      </c>
      <c r="D508" s="6">
        <v>1</v>
      </c>
      <c r="E508" s="6">
        <v>73</v>
      </c>
      <c r="F508" s="6">
        <v>2</v>
      </c>
      <c r="G508" s="6">
        <v>57</v>
      </c>
      <c r="H508" s="6">
        <v>3</v>
      </c>
      <c r="I508" s="6">
        <v>4</v>
      </c>
      <c r="J508" s="6">
        <v>4</v>
      </c>
      <c r="K508" s="6">
        <v>66</v>
      </c>
      <c r="L508" s="6">
        <v>5</v>
      </c>
      <c r="M508" s="6">
        <v>71</v>
      </c>
      <c r="N508" s="6">
        <v>6</v>
      </c>
      <c r="O508" s="6">
        <v>87</v>
      </c>
      <c r="P508" s="6">
        <v>7</v>
      </c>
      <c r="Q508" s="6">
        <v>43</v>
      </c>
      <c r="R508" s="6">
        <v>8</v>
      </c>
      <c r="S508" s="6">
        <v>60</v>
      </c>
      <c r="T508" s="6">
        <v>9</v>
      </c>
      <c r="U508" s="6">
        <v>56</v>
      </c>
      <c r="V508" s="6">
        <v>10</v>
      </c>
      <c r="W508" s="6">
        <v>30</v>
      </c>
      <c r="X508" s="6">
        <v>11</v>
      </c>
      <c r="Y508" s="6">
        <v>21</v>
      </c>
      <c r="Z508" s="6">
        <v>12</v>
      </c>
      <c r="AA508" s="6">
        <v>14</v>
      </c>
      <c r="AB508" s="6">
        <v>13</v>
      </c>
      <c r="AC508" s="6">
        <v>37</v>
      </c>
      <c r="AD508" s="6">
        <v>14</v>
      </c>
      <c r="AE508" s="6">
        <v>61</v>
      </c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</row>
    <row r="509" spans="1:45" x14ac:dyDescent="0.15">
      <c r="A509" s="6"/>
      <c r="B509" s="6">
        <v>0</v>
      </c>
      <c r="C509" s="6">
        <v>77</v>
      </c>
      <c r="D509" s="6">
        <v>1</v>
      </c>
      <c r="E509" s="6">
        <v>2</v>
      </c>
      <c r="F509" s="6">
        <v>2</v>
      </c>
      <c r="G509" s="6">
        <v>1</v>
      </c>
      <c r="H509" s="6">
        <v>3</v>
      </c>
      <c r="I509" s="6">
        <v>82</v>
      </c>
      <c r="J509" s="6">
        <v>4</v>
      </c>
      <c r="K509" s="6">
        <v>2</v>
      </c>
      <c r="L509" s="6">
        <v>5</v>
      </c>
      <c r="M509" s="6">
        <v>49</v>
      </c>
      <c r="N509" s="6">
        <v>6</v>
      </c>
      <c r="O509" s="6">
        <v>89</v>
      </c>
      <c r="P509" s="6">
        <v>7</v>
      </c>
      <c r="Q509" s="6">
        <v>27</v>
      </c>
      <c r="R509" s="6">
        <v>8</v>
      </c>
      <c r="S509" s="6">
        <v>34</v>
      </c>
      <c r="T509" s="6">
        <v>9</v>
      </c>
      <c r="U509" s="6">
        <v>52</v>
      </c>
      <c r="V509" s="6">
        <v>10</v>
      </c>
      <c r="W509" s="6">
        <v>85</v>
      </c>
      <c r="X509" s="6">
        <v>11</v>
      </c>
      <c r="Y509" s="6">
        <v>26</v>
      </c>
      <c r="Z509" s="6">
        <v>12</v>
      </c>
      <c r="AA509" s="6">
        <v>80</v>
      </c>
      <c r="AB509" s="6">
        <v>13</v>
      </c>
      <c r="AC509" s="6">
        <v>87</v>
      </c>
      <c r="AD509" s="6">
        <v>14</v>
      </c>
      <c r="AE509" s="6">
        <v>58</v>
      </c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</row>
    <row r="510" spans="1:45" x14ac:dyDescent="0.15">
      <c r="A510" s="6"/>
      <c r="B510" s="6">
        <v>0</v>
      </c>
      <c r="C510" s="6">
        <v>17</v>
      </c>
      <c r="D510" s="6">
        <v>1</v>
      </c>
      <c r="E510" s="6">
        <v>86</v>
      </c>
      <c r="F510" s="6">
        <v>2</v>
      </c>
      <c r="G510" s="6">
        <v>32</v>
      </c>
      <c r="H510" s="6">
        <v>3</v>
      </c>
      <c r="I510" s="6">
        <v>35</v>
      </c>
      <c r="J510" s="6">
        <v>4</v>
      </c>
      <c r="K510" s="6">
        <v>6</v>
      </c>
      <c r="L510" s="6">
        <v>5</v>
      </c>
      <c r="M510" s="6">
        <v>50</v>
      </c>
      <c r="N510" s="6">
        <v>6</v>
      </c>
      <c r="O510" s="6">
        <v>53</v>
      </c>
      <c r="P510" s="6">
        <v>7</v>
      </c>
      <c r="Q510" s="6">
        <v>39</v>
      </c>
      <c r="R510" s="6">
        <v>8</v>
      </c>
      <c r="S510" s="6">
        <v>94</v>
      </c>
      <c r="T510" s="6">
        <v>9</v>
      </c>
      <c r="U510" s="6">
        <v>89</v>
      </c>
      <c r="V510" s="6">
        <v>10</v>
      </c>
      <c r="W510" s="6">
        <v>22</v>
      </c>
      <c r="X510" s="6">
        <v>11</v>
      </c>
      <c r="Y510" s="6">
        <v>75</v>
      </c>
      <c r="Z510" s="6">
        <v>12</v>
      </c>
      <c r="AA510" s="6">
        <v>59</v>
      </c>
      <c r="AB510" s="6">
        <v>13</v>
      </c>
      <c r="AC510" s="6">
        <v>74</v>
      </c>
      <c r="AD510" s="6">
        <v>14</v>
      </c>
      <c r="AE510" s="6">
        <v>27</v>
      </c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</row>
    <row r="511" spans="1:45" x14ac:dyDescent="0.15">
      <c r="A511" s="6"/>
      <c r="B511" s="6">
        <v>0</v>
      </c>
      <c r="C511" s="6">
        <v>61</v>
      </c>
      <c r="D511" s="6">
        <v>1</v>
      </c>
      <c r="E511" s="6">
        <v>14</v>
      </c>
      <c r="F511" s="6">
        <v>2</v>
      </c>
      <c r="G511" s="6">
        <v>70</v>
      </c>
      <c r="H511" s="6">
        <v>3</v>
      </c>
      <c r="I511" s="6">
        <v>58</v>
      </c>
      <c r="J511" s="6">
        <v>4</v>
      </c>
      <c r="K511" s="6">
        <v>24</v>
      </c>
      <c r="L511" s="6">
        <v>5</v>
      </c>
      <c r="M511" s="6">
        <v>36</v>
      </c>
      <c r="N511" s="6">
        <v>6</v>
      </c>
      <c r="O511" s="6">
        <v>70</v>
      </c>
      <c r="P511" s="6">
        <v>7</v>
      </c>
      <c r="Q511" s="6">
        <v>57</v>
      </c>
      <c r="R511" s="6">
        <v>8</v>
      </c>
      <c r="S511" s="6">
        <v>31</v>
      </c>
      <c r="T511" s="6">
        <v>9</v>
      </c>
      <c r="U511" s="6">
        <v>100</v>
      </c>
      <c r="V511" s="6">
        <v>10</v>
      </c>
      <c r="W511" s="6">
        <v>21</v>
      </c>
      <c r="X511" s="6">
        <v>11</v>
      </c>
      <c r="Y511" s="6">
        <v>76</v>
      </c>
      <c r="Z511" s="6">
        <v>12</v>
      </c>
      <c r="AA511" s="6">
        <v>54</v>
      </c>
      <c r="AB511" s="6">
        <v>13</v>
      </c>
      <c r="AC511" s="6">
        <v>94</v>
      </c>
      <c r="AD511" s="6">
        <v>14</v>
      </c>
      <c r="AE511" s="6">
        <v>57</v>
      </c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</row>
    <row r="512" spans="1:45" x14ac:dyDescent="0.15">
      <c r="A512" s="6"/>
      <c r="B512" s="6">
        <v>0</v>
      </c>
      <c r="C512" s="6">
        <v>29</v>
      </c>
      <c r="D512" s="6">
        <v>1</v>
      </c>
      <c r="E512" s="6">
        <v>6</v>
      </c>
      <c r="F512" s="6">
        <v>2</v>
      </c>
      <c r="G512" s="6">
        <v>6</v>
      </c>
      <c r="H512" s="6">
        <v>3</v>
      </c>
      <c r="I512" s="6">
        <v>12</v>
      </c>
      <c r="J512" s="6">
        <v>4</v>
      </c>
      <c r="K512" s="6">
        <v>78</v>
      </c>
      <c r="L512" s="6">
        <v>5</v>
      </c>
      <c r="M512" s="6">
        <v>28</v>
      </c>
      <c r="N512" s="6">
        <v>6</v>
      </c>
      <c r="O512" s="6">
        <v>40</v>
      </c>
      <c r="P512" s="6">
        <v>7</v>
      </c>
      <c r="Q512" s="6">
        <v>13</v>
      </c>
      <c r="R512" s="6">
        <v>8</v>
      </c>
      <c r="S512" s="6">
        <v>61</v>
      </c>
      <c r="T512" s="6">
        <v>9</v>
      </c>
      <c r="U512" s="6">
        <v>19</v>
      </c>
      <c r="V512" s="6">
        <v>10</v>
      </c>
      <c r="W512" s="6">
        <v>39</v>
      </c>
      <c r="X512" s="6">
        <v>11</v>
      </c>
      <c r="Y512" s="6">
        <v>98</v>
      </c>
      <c r="Z512" s="6">
        <v>12</v>
      </c>
      <c r="AA512" s="6">
        <v>69</v>
      </c>
      <c r="AB512" s="6">
        <v>13</v>
      </c>
      <c r="AC512" s="6">
        <v>14</v>
      </c>
      <c r="AD512" s="6">
        <v>14</v>
      </c>
      <c r="AE512" s="6">
        <v>3</v>
      </c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</row>
    <row r="513" spans="1:45" x14ac:dyDescent="0.15">
      <c r="A513" s="6"/>
      <c r="B513" s="6" t="s">
        <v>2</v>
      </c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</row>
    <row r="514" spans="1:45" x14ac:dyDescent="0.1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</row>
    <row r="515" spans="1:45" x14ac:dyDescent="0.15">
      <c r="A515" s="6"/>
      <c r="B515" s="6" t="s">
        <v>0</v>
      </c>
      <c r="C515" s="6" t="s">
        <v>47</v>
      </c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</row>
    <row r="516" spans="1:45" x14ac:dyDescent="0.1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</row>
    <row r="517" spans="1:45" x14ac:dyDescent="0.15">
      <c r="A517" s="6"/>
      <c r="B517" s="6" t="s">
        <v>2</v>
      </c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</row>
    <row r="518" spans="1:45" x14ac:dyDescent="0.15">
      <c r="A518" s="6"/>
      <c r="B518" s="6" t="s">
        <v>34</v>
      </c>
      <c r="C518" s="6" t="s">
        <v>48</v>
      </c>
      <c r="D518" s="6" t="s">
        <v>36</v>
      </c>
      <c r="E518" s="6" t="s">
        <v>37</v>
      </c>
      <c r="F518" s="6" t="s">
        <v>0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</row>
    <row r="519" spans="1:45" x14ac:dyDescent="0.15">
      <c r="A519" s="6"/>
      <c r="B519" s="6">
        <v>30</v>
      </c>
      <c r="C519" s="6">
        <v>10</v>
      </c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</row>
    <row r="520" spans="1:45" x14ac:dyDescent="0.15">
      <c r="A520" s="6"/>
      <c r="B520" s="6">
        <v>40</v>
      </c>
      <c r="C520" s="6">
        <v>16</v>
      </c>
      <c r="D520" s="6">
        <v>50</v>
      </c>
      <c r="E520" s="6">
        <v>59</v>
      </c>
      <c r="F520" s="6">
        <v>100</v>
      </c>
      <c r="G520" s="6">
        <v>78</v>
      </c>
      <c r="H520" s="6">
        <v>38</v>
      </c>
      <c r="I520" s="6">
        <v>76</v>
      </c>
      <c r="J520" s="6">
        <v>9</v>
      </c>
      <c r="K520" s="6">
        <v>68</v>
      </c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</row>
    <row r="521" spans="1:45" x14ac:dyDescent="0.15">
      <c r="A521" s="6"/>
      <c r="B521" s="6">
        <v>39</v>
      </c>
      <c r="C521" s="6">
        <v>3</v>
      </c>
      <c r="D521" s="6">
        <v>35</v>
      </c>
      <c r="E521" s="6">
        <v>70</v>
      </c>
      <c r="F521" s="6">
        <v>65</v>
      </c>
      <c r="G521" s="6">
        <v>80</v>
      </c>
      <c r="H521" s="6">
        <v>40</v>
      </c>
      <c r="I521" s="6">
        <v>49</v>
      </c>
      <c r="J521" s="6">
        <v>52</v>
      </c>
      <c r="K521" s="6">
        <v>50</v>
      </c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</row>
    <row r="522" spans="1:45" x14ac:dyDescent="0.15">
      <c r="A522" s="6"/>
      <c r="B522" s="6">
        <v>31</v>
      </c>
      <c r="C522" s="6">
        <v>56</v>
      </c>
      <c r="D522" s="6">
        <v>88</v>
      </c>
      <c r="E522" s="6">
        <v>71</v>
      </c>
      <c r="F522" s="6">
        <v>83</v>
      </c>
      <c r="G522" s="6">
        <v>69</v>
      </c>
      <c r="H522" s="6">
        <v>48</v>
      </c>
      <c r="I522" s="6">
        <v>98</v>
      </c>
      <c r="J522" s="6">
        <v>88</v>
      </c>
      <c r="K522" s="6">
        <v>96</v>
      </c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</row>
    <row r="523" spans="1:45" x14ac:dyDescent="0.15">
      <c r="A523" s="6"/>
      <c r="B523" s="6">
        <v>65</v>
      </c>
      <c r="C523" s="6">
        <v>77</v>
      </c>
      <c r="D523" s="6">
        <v>58</v>
      </c>
      <c r="E523" s="6">
        <v>66</v>
      </c>
      <c r="F523" s="6">
        <v>86</v>
      </c>
      <c r="G523" s="6">
        <v>93</v>
      </c>
      <c r="H523" s="6">
        <v>69</v>
      </c>
      <c r="I523" s="6">
        <v>49</v>
      </c>
      <c r="J523" s="6">
        <v>85</v>
      </c>
      <c r="K523" s="6">
        <v>51</v>
      </c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</row>
    <row r="524" spans="1:45" x14ac:dyDescent="0.15">
      <c r="A524" s="6"/>
      <c r="B524" s="6">
        <v>11</v>
      </c>
      <c r="C524" s="6">
        <v>5</v>
      </c>
      <c r="D524" s="6">
        <v>75</v>
      </c>
      <c r="E524" s="6">
        <v>12</v>
      </c>
      <c r="F524" s="6">
        <v>56</v>
      </c>
      <c r="G524" s="6">
        <v>64</v>
      </c>
      <c r="H524" s="6">
        <v>20</v>
      </c>
      <c r="I524" s="6">
        <v>6</v>
      </c>
      <c r="J524" s="6">
        <v>83</v>
      </c>
      <c r="K524" s="6">
        <v>49</v>
      </c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</row>
    <row r="525" spans="1:45" x14ac:dyDescent="0.15">
      <c r="A525" s="6"/>
      <c r="B525" s="6">
        <v>48</v>
      </c>
      <c r="C525" s="6">
        <v>56</v>
      </c>
      <c r="D525" s="6">
        <v>41</v>
      </c>
      <c r="E525" s="6">
        <v>55</v>
      </c>
      <c r="F525" s="6">
        <v>3</v>
      </c>
      <c r="G525" s="6">
        <v>94</v>
      </c>
      <c r="H525" s="6">
        <v>11</v>
      </c>
      <c r="I525" s="6">
        <v>87</v>
      </c>
      <c r="J525" s="6">
        <v>78</v>
      </c>
      <c r="K525" s="6">
        <v>48</v>
      </c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</row>
    <row r="526" spans="1:45" x14ac:dyDescent="0.15">
      <c r="A526" s="6"/>
      <c r="B526" s="6">
        <v>47</v>
      </c>
      <c r="C526" s="6">
        <v>60</v>
      </c>
      <c r="D526" s="6">
        <v>16</v>
      </c>
      <c r="E526" s="6">
        <v>67</v>
      </c>
      <c r="F526" s="6">
        <v>61</v>
      </c>
      <c r="G526" s="6">
        <v>36</v>
      </c>
      <c r="H526" s="6">
        <v>36</v>
      </c>
      <c r="I526" s="6">
        <v>62</v>
      </c>
      <c r="J526" s="6">
        <v>13</v>
      </c>
      <c r="K526" s="6">
        <v>74</v>
      </c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</row>
    <row r="527" spans="1:45" x14ac:dyDescent="0.15">
      <c r="A527" s="6"/>
      <c r="B527" s="6">
        <v>67</v>
      </c>
      <c r="C527" s="6">
        <v>100</v>
      </c>
      <c r="D527" s="6">
        <v>3</v>
      </c>
      <c r="E527" s="6">
        <v>85</v>
      </c>
      <c r="F527" s="6">
        <v>70</v>
      </c>
      <c r="G527" s="6">
        <v>19</v>
      </c>
      <c r="H527" s="6">
        <v>58</v>
      </c>
      <c r="I527" s="6">
        <v>87</v>
      </c>
      <c r="J527" s="6">
        <v>61</v>
      </c>
      <c r="K527" s="6">
        <v>51</v>
      </c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</row>
    <row r="528" spans="1:45" x14ac:dyDescent="0.15">
      <c r="A528" s="6"/>
      <c r="B528" s="6">
        <v>32</v>
      </c>
      <c r="C528" s="6">
        <v>47</v>
      </c>
      <c r="D528" s="6">
        <v>40</v>
      </c>
      <c r="E528" s="6">
        <v>47</v>
      </c>
      <c r="F528" s="6">
        <v>66</v>
      </c>
      <c r="G528" s="6">
        <v>85</v>
      </c>
      <c r="H528" s="6">
        <v>99</v>
      </c>
      <c r="I528" s="6">
        <v>50</v>
      </c>
      <c r="J528" s="6">
        <v>19</v>
      </c>
      <c r="K528" s="6">
        <v>45</v>
      </c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</row>
    <row r="529" spans="1:35" x14ac:dyDescent="0.15">
      <c r="A529" s="6"/>
      <c r="B529" s="6">
        <v>27</v>
      </c>
      <c r="C529" s="6">
        <v>97</v>
      </c>
      <c r="D529" s="6">
        <v>84</v>
      </c>
      <c r="E529" s="6">
        <v>30</v>
      </c>
      <c r="F529" s="6">
        <v>68</v>
      </c>
      <c r="G529" s="6">
        <v>28</v>
      </c>
      <c r="H529" s="6">
        <v>26</v>
      </c>
      <c r="I529" s="6">
        <v>98</v>
      </c>
      <c r="J529" s="6">
        <v>88</v>
      </c>
      <c r="K529" s="6">
        <v>96</v>
      </c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</row>
    <row r="530" spans="1:35" x14ac:dyDescent="0.15">
      <c r="A530" s="6"/>
      <c r="B530" s="6">
        <v>81</v>
      </c>
      <c r="C530" s="6">
        <v>12</v>
      </c>
      <c r="D530" s="6">
        <v>1</v>
      </c>
      <c r="E530" s="6">
        <v>88</v>
      </c>
      <c r="F530" s="6">
        <v>63</v>
      </c>
      <c r="G530" s="6">
        <v>32</v>
      </c>
      <c r="H530" s="6">
        <v>38</v>
      </c>
      <c r="I530" s="6">
        <v>82</v>
      </c>
      <c r="J530" s="6">
        <v>68</v>
      </c>
      <c r="K530" s="6">
        <v>61</v>
      </c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</row>
    <row r="531" spans="1:35" x14ac:dyDescent="0.15">
      <c r="A531" s="6"/>
      <c r="B531" s="6">
        <v>58</v>
      </c>
      <c r="C531" s="6">
        <v>56</v>
      </c>
      <c r="D531" s="6">
        <v>53</v>
      </c>
      <c r="E531" s="6">
        <v>88</v>
      </c>
      <c r="F531" s="6">
        <v>100</v>
      </c>
      <c r="G531" s="6">
        <v>8</v>
      </c>
      <c r="H531" s="6">
        <v>57</v>
      </c>
      <c r="I531" s="6">
        <v>92</v>
      </c>
      <c r="J531" s="6">
        <v>39</v>
      </c>
      <c r="K531" s="6">
        <v>45</v>
      </c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</row>
    <row r="532" spans="1:35" x14ac:dyDescent="0.15">
      <c r="A532" s="6"/>
      <c r="B532" s="6">
        <v>38</v>
      </c>
      <c r="C532" s="6">
        <v>30</v>
      </c>
      <c r="D532" s="6">
        <v>81</v>
      </c>
      <c r="E532" s="6">
        <v>51</v>
      </c>
      <c r="F532" s="6">
        <v>70</v>
      </c>
      <c r="G532" s="6">
        <v>28</v>
      </c>
      <c r="H532" s="6">
        <v>10</v>
      </c>
      <c r="I532" s="6">
        <v>93</v>
      </c>
      <c r="J532" s="6">
        <v>53</v>
      </c>
      <c r="K532" s="6">
        <v>45</v>
      </c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</row>
    <row r="533" spans="1:35" x14ac:dyDescent="0.15">
      <c r="A533" s="6"/>
      <c r="B533" s="6">
        <v>14</v>
      </c>
      <c r="C533" s="6">
        <v>13</v>
      </c>
      <c r="D533" s="6">
        <v>1</v>
      </c>
      <c r="E533" s="6">
        <v>84</v>
      </c>
      <c r="F533" s="6">
        <v>97</v>
      </c>
      <c r="G533" s="6">
        <v>69</v>
      </c>
      <c r="H533" s="6">
        <v>20</v>
      </c>
      <c r="I533" s="6">
        <v>68</v>
      </c>
      <c r="J533" s="6">
        <v>19</v>
      </c>
      <c r="K533" s="6">
        <v>83</v>
      </c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</row>
    <row r="534" spans="1:35" x14ac:dyDescent="0.15">
      <c r="A534" s="6"/>
      <c r="B534" s="6">
        <v>70</v>
      </c>
      <c r="C534" s="6">
        <v>98</v>
      </c>
      <c r="D534" s="6">
        <v>83</v>
      </c>
      <c r="E534" s="6">
        <v>22</v>
      </c>
      <c r="F534" s="6">
        <v>27</v>
      </c>
      <c r="G534" s="6">
        <v>44</v>
      </c>
      <c r="H534" s="6">
        <v>93</v>
      </c>
      <c r="I534" s="6">
        <v>46</v>
      </c>
      <c r="J534" s="6">
        <v>91</v>
      </c>
      <c r="K534" s="6">
        <v>45</v>
      </c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</row>
    <row r="535" spans="1:35" x14ac:dyDescent="0.15">
      <c r="A535" s="6"/>
      <c r="B535" s="6">
        <v>75</v>
      </c>
      <c r="C535" s="6">
        <v>30</v>
      </c>
      <c r="D535" s="6">
        <v>45</v>
      </c>
      <c r="E535" s="6">
        <v>64</v>
      </c>
      <c r="F535" s="6">
        <v>13</v>
      </c>
      <c r="G535" s="6">
        <v>47</v>
      </c>
      <c r="H535" s="6">
        <v>6</v>
      </c>
      <c r="I535" s="6">
        <v>49</v>
      </c>
      <c r="J535" s="6">
        <v>57</v>
      </c>
      <c r="K535" s="6">
        <v>21</v>
      </c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</row>
    <row r="536" spans="1:35" x14ac:dyDescent="0.15">
      <c r="A536" s="6"/>
      <c r="B536" s="6">
        <v>69</v>
      </c>
      <c r="C536" s="6">
        <v>41</v>
      </c>
      <c r="D536" s="6">
        <v>37</v>
      </c>
      <c r="E536" s="6">
        <v>12</v>
      </c>
      <c r="F536" s="6">
        <v>3</v>
      </c>
      <c r="G536" s="6">
        <v>81</v>
      </c>
      <c r="H536" s="6">
        <v>92</v>
      </c>
      <c r="I536" s="6">
        <v>25</v>
      </c>
      <c r="J536" s="6">
        <v>24</v>
      </c>
      <c r="K536" s="6">
        <v>36</v>
      </c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</row>
    <row r="537" spans="1:35" x14ac:dyDescent="0.15">
      <c r="A537" s="6"/>
      <c r="B537" s="6">
        <v>47</v>
      </c>
      <c r="C537" s="6">
        <v>92</v>
      </c>
      <c r="D537" s="6">
        <v>28</v>
      </c>
      <c r="E537" s="6">
        <v>4</v>
      </c>
      <c r="F537" s="6">
        <v>28</v>
      </c>
      <c r="G537" s="6">
        <v>3</v>
      </c>
      <c r="H537" s="6">
        <v>32</v>
      </c>
      <c r="I537" s="6">
        <v>85</v>
      </c>
      <c r="J537" s="6">
        <v>8</v>
      </c>
      <c r="K537" s="6">
        <v>94</v>
      </c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</row>
    <row r="538" spans="1:35" x14ac:dyDescent="0.15">
      <c r="A538" s="6"/>
      <c r="B538" s="6">
        <v>52</v>
      </c>
      <c r="C538" s="6">
        <v>7</v>
      </c>
      <c r="D538" s="6">
        <v>97</v>
      </c>
      <c r="E538" s="6">
        <v>56</v>
      </c>
      <c r="F538" s="6">
        <v>90</v>
      </c>
      <c r="G538" s="6">
        <v>60</v>
      </c>
      <c r="H538" s="6">
        <v>37</v>
      </c>
      <c r="I538" s="6">
        <v>42</v>
      </c>
      <c r="J538" s="6">
        <v>19</v>
      </c>
      <c r="K538" s="6">
        <v>15</v>
      </c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</row>
    <row r="539" spans="1:35" x14ac:dyDescent="0.15">
      <c r="A539" s="6"/>
      <c r="B539" s="6">
        <v>58</v>
      </c>
      <c r="C539" s="6">
        <v>11</v>
      </c>
      <c r="D539" s="6">
        <v>18</v>
      </c>
      <c r="E539" s="6">
        <v>100</v>
      </c>
      <c r="F539" s="6">
        <v>47</v>
      </c>
      <c r="G539" s="6">
        <v>24</v>
      </c>
      <c r="H539" s="6">
        <v>41</v>
      </c>
      <c r="I539" s="6">
        <v>48</v>
      </c>
      <c r="J539" s="6">
        <v>51</v>
      </c>
      <c r="K539" s="6">
        <v>65</v>
      </c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</row>
    <row r="540" spans="1:35" x14ac:dyDescent="0.15">
      <c r="A540" s="6"/>
      <c r="B540" s="6">
        <v>61</v>
      </c>
      <c r="C540" s="6">
        <v>69</v>
      </c>
      <c r="D540" s="6">
        <v>45</v>
      </c>
      <c r="E540" s="6">
        <v>17</v>
      </c>
      <c r="F540" s="6">
        <v>4</v>
      </c>
      <c r="G540" s="6">
        <v>31</v>
      </c>
      <c r="H540" s="6">
        <v>83</v>
      </c>
      <c r="I540" s="6">
        <v>32</v>
      </c>
      <c r="J540" s="6">
        <v>68</v>
      </c>
      <c r="K540" s="6">
        <v>5</v>
      </c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</row>
    <row r="541" spans="1:35" x14ac:dyDescent="0.15">
      <c r="A541" s="6"/>
      <c r="B541" s="6">
        <v>63</v>
      </c>
      <c r="C541" s="6">
        <v>22</v>
      </c>
      <c r="D541" s="6">
        <v>5</v>
      </c>
      <c r="E541" s="6">
        <v>77</v>
      </c>
      <c r="F541" s="6">
        <v>99</v>
      </c>
      <c r="G541" s="6">
        <v>19</v>
      </c>
      <c r="H541" s="6">
        <v>99</v>
      </c>
      <c r="I541" s="6">
        <v>37</v>
      </c>
      <c r="J541" s="6">
        <v>92</v>
      </c>
      <c r="K541" s="6">
        <v>19</v>
      </c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</row>
    <row r="542" spans="1:35" x14ac:dyDescent="0.15">
      <c r="A542" s="6"/>
      <c r="B542" s="6">
        <v>63</v>
      </c>
      <c r="C542" s="6">
        <v>25</v>
      </c>
      <c r="D542" s="6">
        <v>83</v>
      </c>
      <c r="E542" s="6">
        <v>78</v>
      </c>
      <c r="F542" s="6">
        <v>89</v>
      </c>
      <c r="G542" s="6">
        <v>66</v>
      </c>
      <c r="H542" s="6">
        <v>8</v>
      </c>
      <c r="I542" s="6">
        <v>57</v>
      </c>
      <c r="J542" s="6">
        <v>89</v>
      </c>
      <c r="K542" s="6">
        <v>56</v>
      </c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</row>
    <row r="543" spans="1:35" x14ac:dyDescent="0.15">
      <c r="A543" s="6"/>
      <c r="B543" s="6">
        <v>42</v>
      </c>
      <c r="C543" s="6">
        <v>86</v>
      </c>
      <c r="D543" s="6">
        <v>8</v>
      </c>
      <c r="E543" s="6">
        <v>83</v>
      </c>
      <c r="F543" s="6">
        <v>39</v>
      </c>
      <c r="G543" s="6">
        <v>26</v>
      </c>
      <c r="H543" s="6">
        <v>99</v>
      </c>
      <c r="I543" s="6">
        <v>75</v>
      </c>
      <c r="J543" s="6">
        <v>60</v>
      </c>
      <c r="K543" s="6">
        <v>67</v>
      </c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</row>
    <row r="544" spans="1:35" x14ac:dyDescent="0.15">
      <c r="A544" s="6"/>
      <c r="B544" s="6">
        <v>51</v>
      </c>
      <c r="C544" s="6">
        <v>100</v>
      </c>
      <c r="D544" s="6">
        <v>42</v>
      </c>
      <c r="E544" s="6">
        <v>53</v>
      </c>
      <c r="F544" s="6">
        <v>10</v>
      </c>
      <c r="G544" s="6">
        <v>66</v>
      </c>
      <c r="H544" s="6">
        <v>19</v>
      </c>
      <c r="I544" s="6">
        <v>2</v>
      </c>
      <c r="J544" s="6">
        <v>24</v>
      </c>
      <c r="K544" s="6">
        <v>41</v>
      </c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</row>
    <row r="545" spans="1:45" x14ac:dyDescent="0.15">
      <c r="A545" s="6"/>
      <c r="B545" s="6">
        <v>100</v>
      </c>
      <c r="C545" s="6">
        <v>90</v>
      </c>
      <c r="D545" s="6">
        <v>68</v>
      </c>
      <c r="E545" s="6">
        <v>91</v>
      </c>
      <c r="F545" s="6">
        <v>46</v>
      </c>
      <c r="G545" s="6">
        <v>5</v>
      </c>
      <c r="H545" s="6">
        <v>59</v>
      </c>
      <c r="I545" s="6">
        <v>11</v>
      </c>
      <c r="J545" s="6">
        <v>10</v>
      </c>
      <c r="K545" s="6">
        <v>44</v>
      </c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</row>
    <row r="546" spans="1:45" x14ac:dyDescent="0.15">
      <c r="A546" s="6"/>
      <c r="B546" s="6">
        <v>42</v>
      </c>
      <c r="C546" s="6">
        <v>41</v>
      </c>
      <c r="D546" s="6">
        <v>76</v>
      </c>
      <c r="E546" s="6">
        <v>76</v>
      </c>
      <c r="F546" s="6">
        <v>61</v>
      </c>
      <c r="G546" s="6">
        <v>52</v>
      </c>
      <c r="H546" s="6">
        <v>44</v>
      </c>
      <c r="I546" s="6">
        <v>78</v>
      </c>
      <c r="J546" s="6">
        <v>40</v>
      </c>
      <c r="K546" s="6">
        <v>57</v>
      </c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</row>
    <row r="547" spans="1:45" x14ac:dyDescent="0.15">
      <c r="A547" s="6"/>
      <c r="B547" s="6">
        <v>83</v>
      </c>
      <c r="C547" s="6">
        <v>24</v>
      </c>
      <c r="D547" s="6">
        <v>14</v>
      </c>
      <c r="E547" s="6">
        <v>100</v>
      </c>
      <c r="F547" s="6">
        <v>26</v>
      </c>
      <c r="G547" s="6">
        <v>41</v>
      </c>
      <c r="H547" s="6">
        <v>19</v>
      </c>
      <c r="I547" s="6">
        <v>18</v>
      </c>
      <c r="J547" s="6">
        <v>21</v>
      </c>
      <c r="K547" s="6">
        <v>12</v>
      </c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</row>
    <row r="548" spans="1:45" x14ac:dyDescent="0.15">
      <c r="A548" s="6"/>
      <c r="B548" s="6">
        <v>5</v>
      </c>
      <c r="C548" s="6">
        <v>84</v>
      </c>
      <c r="D548" s="6">
        <v>57</v>
      </c>
      <c r="E548" s="6">
        <v>6</v>
      </c>
      <c r="F548" s="6">
        <v>60</v>
      </c>
      <c r="G548" s="6">
        <v>91</v>
      </c>
      <c r="H548" s="6">
        <v>18</v>
      </c>
      <c r="I548" s="6">
        <v>83</v>
      </c>
      <c r="J548" s="6">
        <v>44</v>
      </c>
      <c r="K548" s="6">
        <v>87</v>
      </c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</row>
    <row r="549" spans="1:45" x14ac:dyDescent="0.15">
      <c r="A549" s="6"/>
      <c r="B549" s="6">
        <v>69</v>
      </c>
      <c r="C549" s="6">
        <v>35</v>
      </c>
      <c r="D549" s="6">
        <v>72</v>
      </c>
      <c r="E549" s="6">
        <v>62</v>
      </c>
      <c r="F549" s="6">
        <v>90</v>
      </c>
      <c r="G549" s="6">
        <v>8</v>
      </c>
      <c r="H549" s="6">
        <v>44</v>
      </c>
      <c r="I549" s="6">
        <v>67</v>
      </c>
      <c r="J549" s="6">
        <v>4</v>
      </c>
      <c r="K549" s="6">
        <v>77</v>
      </c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</row>
    <row r="550" spans="1:45" x14ac:dyDescent="0.15">
      <c r="A550" s="6"/>
      <c r="B550" s="6" t="s">
        <v>2</v>
      </c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</row>
    <row r="551" spans="1:45" x14ac:dyDescent="0.1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</row>
    <row r="552" spans="1:45" x14ac:dyDescent="0.15">
      <c r="A552" s="6"/>
      <c r="B552" s="6" t="s">
        <v>0</v>
      </c>
      <c r="C552" s="6" t="s">
        <v>49</v>
      </c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</row>
    <row r="553" spans="1:45" x14ac:dyDescent="0.1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</row>
    <row r="554" spans="1:45" x14ac:dyDescent="0.15">
      <c r="A554" s="6"/>
      <c r="B554" s="6" t="s">
        <v>2</v>
      </c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</row>
    <row r="555" spans="1:45" x14ac:dyDescent="0.15">
      <c r="A555" s="6"/>
      <c r="B555" s="6" t="s">
        <v>34</v>
      </c>
      <c r="C555" s="6" t="s">
        <v>48</v>
      </c>
      <c r="D555" s="6" t="s">
        <v>36</v>
      </c>
      <c r="E555" s="6" t="s">
        <v>37</v>
      </c>
      <c r="F555" s="6" t="s">
        <v>0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</row>
    <row r="556" spans="1:45" x14ac:dyDescent="0.15">
      <c r="A556" s="6"/>
      <c r="B556" s="6">
        <v>30</v>
      </c>
      <c r="C556" s="6">
        <v>10</v>
      </c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</row>
    <row r="557" spans="1:45" x14ac:dyDescent="0.15">
      <c r="A557" s="6"/>
      <c r="B557" s="6">
        <v>0</v>
      </c>
      <c r="C557" s="6">
        <v>12</v>
      </c>
      <c r="D557" s="6">
        <v>1</v>
      </c>
      <c r="E557" s="6">
        <v>89</v>
      </c>
      <c r="F557" s="6">
        <v>2</v>
      </c>
      <c r="G557" s="6">
        <v>69</v>
      </c>
      <c r="H557" s="6">
        <v>3</v>
      </c>
      <c r="I557" s="6">
        <v>94</v>
      </c>
      <c r="J557" s="6">
        <v>4</v>
      </c>
      <c r="K557" s="6">
        <v>22</v>
      </c>
      <c r="L557" s="6">
        <v>5</v>
      </c>
      <c r="M557" s="6">
        <v>31</v>
      </c>
      <c r="N557" s="6">
        <v>6</v>
      </c>
      <c r="O557" s="6">
        <v>22</v>
      </c>
      <c r="P557" s="6">
        <v>7</v>
      </c>
      <c r="Q557" s="6">
        <v>95</v>
      </c>
      <c r="R557" s="6">
        <v>8</v>
      </c>
      <c r="S557" s="6">
        <v>36</v>
      </c>
      <c r="T557" s="6">
        <v>9</v>
      </c>
      <c r="U557" s="6">
        <v>38</v>
      </c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</row>
    <row r="558" spans="1:45" x14ac:dyDescent="0.15">
      <c r="A558" s="6"/>
      <c r="B558" s="6">
        <v>0</v>
      </c>
      <c r="C558" s="6">
        <v>55</v>
      </c>
      <c r="D558" s="6">
        <v>1</v>
      </c>
      <c r="E558" s="6">
        <v>2</v>
      </c>
      <c r="F558" s="6">
        <v>2</v>
      </c>
      <c r="G558" s="6">
        <v>94</v>
      </c>
      <c r="H558" s="6">
        <v>3</v>
      </c>
      <c r="I558" s="6">
        <v>19</v>
      </c>
      <c r="J558" s="6">
        <v>4</v>
      </c>
      <c r="K558" s="6">
        <v>43</v>
      </c>
      <c r="L558" s="6">
        <v>5</v>
      </c>
      <c r="M558" s="6">
        <v>74</v>
      </c>
      <c r="N558" s="6">
        <v>6</v>
      </c>
      <c r="O558" s="6">
        <v>72</v>
      </c>
      <c r="P558" s="6">
        <v>7</v>
      </c>
      <c r="Q558" s="6">
        <v>10</v>
      </c>
      <c r="R558" s="6">
        <v>8</v>
      </c>
      <c r="S558" s="6">
        <v>99</v>
      </c>
      <c r="T558" s="6">
        <v>9</v>
      </c>
      <c r="U558" s="6">
        <v>16</v>
      </c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</row>
    <row r="559" spans="1:45" x14ac:dyDescent="0.15">
      <c r="A559" s="6"/>
      <c r="B559" s="6">
        <v>0</v>
      </c>
      <c r="C559" s="6">
        <v>34</v>
      </c>
      <c r="D559" s="6">
        <v>1</v>
      </c>
      <c r="E559" s="6">
        <v>78</v>
      </c>
      <c r="F559" s="6">
        <v>2</v>
      </c>
      <c r="G559" s="6">
        <v>27</v>
      </c>
      <c r="H559" s="6">
        <v>3</v>
      </c>
      <c r="I559" s="6">
        <v>40</v>
      </c>
      <c r="J559" s="6">
        <v>4</v>
      </c>
      <c r="K559" s="6">
        <v>21</v>
      </c>
      <c r="L559" s="6">
        <v>5</v>
      </c>
      <c r="M559" s="6">
        <v>17</v>
      </c>
      <c r="N559" s="6">
        <v>6</v>
      </c>
      <c r="O559" s="6">
        <v>15</v>
      </c>
      <c r="P559" s="6">
        <v>7</v>
      </c>
      <c r="Q559" s="6">
        <v>62</v>
      </c>
      <c r="R559" s="6">
        <v>8</v>
      </c>
      <c r="S559" s="6">
        <v>96</v>
      </c>
      <c r="T559" s="6">
        <v>9</v>
      </c>
      <c r="U559" s="6">
        <v>63</v>
      </c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</row>
    <row r="560" spans="1:45" x14ac:dyDescent="0.15">
      <c r="A560" s="6"/>
      <c r="B560" s="6">
        <v>0</v>
      </c>
      <c r="C560" s="6">
        <v>100</v>
      </c>
      <c r="D560" s="6">
        <v>1</v>
      </c>
      <c r="E560" s="6">
        <v>14</v>
      </c>
      <c r="F560" s="6">
        <v>2</v>
      </c>
      <c r="G560" s="6">
        <v>23</v>
      </c>
      <c r="H560" s="6">
        <v>3</v>
      </c>
      <c r="I560" s="6">
        <v>42</v>
      </c>
      <c r="J560" s="6">
        <v>4</v>
      </c>
      <c r="K560" s="6">
        <v>52</v>
      </c>
      <c r="L560" s="6">
        <v>5</v>
      </c>
      <c r="M560" s="6">
        <v>18</v>
      </c>
      <c r="N560" s="6">
        <v>6</v>
      </c>
      <c r="O560" s="6">
        <v>29</v>
      </c>
      <c r="P560" s="6">
        <v>7</v>
      </c>
      <c r="Q560" s="6">
        <v>70</v>
      </c>
      <c r="R560" s="6">
        <v>8</v>
      </c>
      <c r="S560" s="6">
        <v>21</v>
      </c>
      <c r="T560" s="6">
        <v>9</v>
      </c>
      <c r="U560" s="6">
        <v>47</v>
      </c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</row>
    <row r="561" spans="1:45" x14ac:dyDescent="0.15">
      <c r="A561" s="6"/>
      <c r="B561" s="6">
        <v>0</v>
      </c>
      <c r="C561" s="6">
        <v>41</v>
      </c>
      <c r="D561" s="6">
        <v>1</v>
      </c>
      <c r="E561" s="6">
        <v>92</v>
      </c>
      <c r="F561" s="6">
        <v>2</v>
      </c>
      <c r="G561" s="6">
        <v>88</v>
      </c>
      <c r="H561" s="6">
        <v>3</v>
      </c>
      <c r="I561" s="6">
        <v>52</v>
      </c>
      <c r="J561" s="6">
        <v>4</v>
      </c>
      <c r="K561" s="6">
        <v>99</v>
      </c>
      <c r="L561" s="6">
        <v>5</v>
      </c>
      <c r="M561" s="6">
        <v>41</v>
      </c>
      <c r="N561" s="6">
        <v>6</v>
      </c>
      <c r="O561" s="6">
        <v>68</v>
      </c>
      <c r="P561" s="6">
        <v>7</v>
      </c>
      <c r="Q561" s="6">
        <v>22</v>
      </c>
      <c r="R561" s="6">
        <v>8</v>
      </c>
      <c r="S561" s="6">
        <v>57</v>
      </c>
      <c r="T561" s="6">
        <v>9</v>
      </c>
      <c r="U561" s="6">
        <v>66</v>
      </c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</row>
    <row r="562" spans="1:45" x14ac:dyDescent="0.15">
      <c r="A562" s="6"/>
      <c r="B562" s="6">
        <v>0</v>
      </c>
      <c r="C562" s="6">
        <v>24</v>
      </c>
      <c r="D562" s="6">
        <v>1</v>
      </c>
      <c r="E562" s="6">
        <v>62</v>
      </c>
      <c r="F562" s="6">
        <v>2</v>
      </c>
      <c r="G562" s="6">
        <v>19</v>
      </c>
      <c r="H562" s="6">
        <v>3</v>
      </c>
      <c r="I562" s="6">
        <v>35</v>
      </c>
      <c r="J562" s="6">
        <v>4</v>
      </c>
      <c r="K562" s="6">
        <v>24</v>
      </c>
      <c r="L562" s="6">
        <v>5</v>
      </c>
      <c r="M562" s="6">
        <v>49</v>
      </c>
      <c r="N562" s="6">
        <v>6</v>
      </c>
      <c r="O562" s="6">
        <v>100</v>
      </c>
      <c r="P562" s="6">
        <v>7</v>
      </c>
      <c r="Q562" s="6">
        <v>65</v>
      </c>
      <c r="R562" s="6">
        <v>8</v>
      </c>
      <c r="S562" s="6">
        <v>13</v>
      </c>
      <c r="T562" s="6">
        <v>9</v>
      </c>
      <c r="U562" s="6">
        <v>41</v>
      </c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</row>
    <row r="563" spans="1:45" x14ac:dyDescent="0.15">
      <c r="A563" s="6"/>
      <c r="B563" s="6">
        <v>0</v>
      </c>
      <c r="C563" s="6">
        <v>29</v>
      </c>
      <c r="D563" s="6">
        <v>1</v>
      </c>
      <c r="E563" s="6">
        <v>34</v>
      </c>
      <c r="F563" s="6">
        <v>2</v>
      </c>
      <c r="G563" s="6">
        <v>38</v>
      </c>
      <c r="H563" s="6">
        <v>3</v>
      </c>
      <c r="I563" s="6">
        <v>72</v>
      </c>
      <c r="J563" s="6">
        <v>4</v>
      </c>
      <c r="K563" s="6">
        <v>29</v>
      </c>
      <c r="L563" s="6">
        <v>5</v>
      </c>
      <c r="M563" s="6">
        <v>83</v>
      </c>
      <c r="N563" s="6">
        <v>6</v>
      </c>
      <c r="O563" s="6">
        <v>44</v>
      </c>
      <c r="P563" s="6">
        <v>7</v>
      </c>
      <c r="Q563" s="6">
        <v>91</v>
      </c>
      <c r="R563" s="6">
        <v>8</v>
      </c>
      <c r="S563" s="6">
        <v>65</v>
      </c>
      <c r="T563" s="6">
        <v>9</v>
      </c>
      <c r="U563" s="6">
        <v>100</v>
      </c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</row>
    <row r="564" spans="1:45" x14ac:dyDescent="0.15">
      <c r="A564" s="6"/>
      <c r="B564" s="6">
        <v>0</v>
      </c>
      <c r="C564" s="6">
        <v>89</v>
      </c>
      <c r="D564" s="6">
        <v>1</v>
      </c>
      <c r="E564" s="6">
        <v>62</v>
      </c>
      <c r="F564" s="6">
        <v>2</v>
      </c>
      <c r="G564" s="6">
        <v>32</v>
      </c>
      <c r="H564" s="6">
        <v>3</v>
      </c>
      <c r="I564" s="6">
        <v>54</v>
      </c>
      <c r="J564" s="6">
        <v>4</v>
      </c>
      <c r="K564" s="6">
        <v>93</v>
      </c>
      <c r="L564" s="6">
        <v>5</v>
      </c>
      <c r="M564" s="6">
        <v>59</v>
      </c>
      <c r="N564" s="6">
        <v>6</v>
      </c>
      <c r="O564" s="6">
        <v>8</v>
      </c>
      <c r="P564" s="6">
        <v>7</v>
      </c>
      <c r="Q564" s="6">
        <v>24</v>
      </c>
      <c r="R564" s="6">
        <v>8</v>
      </c>
      <c r="S564" s="6">
        <v>86</v>
      </c>
      <c r="T564" s="6">
        <v>9</v>
      </c>
      <c r="U564" s="6">
        <v>66</v>
      </c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</row>
    <row r="565" spans="1:45" x14ac:dyDescent="0.15">
      <c r="A565" s="6"/>
      <c r="B565" s="6">
        <v>0</v>
      </c>
      <c r="C565" s="6">
        <v>23</v>
      </c>
      <c r="D565" s="6">
        <v>1</v>
      </c>
      <c r="E565" s="6">
        <v>34</v>
      </c>
      <c r="F565" s="6">
        <v>2</v>
      </c>
      <c r="G565" s="6">
        <v>89</v>
      </c>
      <c r="H565" s="6">
        <v>3</v>
      </c>
      <c r="I565" s="6">
        <v>66</v>
      </c>
      <c r="J565" s="6">
        <v>4</v>
      </c>
      <c r="K565" s="6">
        <v>10</v>
      </c>
      <c r="L565" s="6">
        <v>5</v>
      </c>
      <c r="M565" s="6">
        <v>48</v>
      </c>
      <c r="N565" s="6">
        <v>6</v>
      </c>
      <c r="O565" s="6">
        <v>27</v>
      </c>
      <c r="P565" s="6">
        <v>7</v>
      </c>
      <c r="Q565" s="6">
        <v>11</v>
      </c>
      <c r="R565" s="6">
        <v>8</v>
      </c>
      <c r="S565" s="6">
        <v>94</v>
      </c>
      <c r="T565" s="6">
        <v>9</v>
      </c>
      <c r="U565" s="6">
        <v>45</v>
      </c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</row>
    <row r="566" spans="1:45" x14ac:dyDescent="0.15">
      <c r="A566" s="6"/>
      <c r="B566" s="6">
        <v>0</v>
      </c>
      <c r="C566" s="6">
        <v>81</v>
      </c>
      <c r="D566" s="6">
        <v>1</v>
      </c>
      <c r="E566" s="6">
        <v>57</v>
      </c>
      <c r="F566" s="6">
        <v>2</v>
      </c>
      <c r="G566" s="6">
        <v>35</v>
      </c>
      <c r="H566" s="6">
        <v>3</v>
      </c>
      <c r="I566" s="6">
        <v>78</v>
      </c>
      <c r="J566" s="6">
        <v>4</v>
      </c>
      <c r="K566" s="6">
        <v>23</v>
      </c>
      <c r="L566" s="6">
        <v>5</v>
      </c>
      <c r="M566" s="6">
        <v>66</v>
      </c>
      <c r="N566" s="6">
        <v>6</v>
      </c>
      <c r="O566" s="6">
        <v>1</v>
      </c>
      <c r="P566" s="6">
        <v>7</v>
      </c>
      <c r="Q566" s="6">
        <v>3</v>
      </c>
      <c r="R566" s="6">
        <v>8</v>
      </c>
      <c r="S566" s="6">
        <v>77</v>
      </c>
      <c r="T566" s="6">
        <v>9</v>
      </c>
      <c r="U566" s="6">
        <v>14</v>
      </c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</row>
    <row r="567" spans="1:45" x14ac:dyDescent="0.15">
      <c r="A567" s="6"/>
      <c r="B567" s="6">
        <v>0</v>
      </c>
      <c r="C567" s="6">
        <v>72</v>
      </c>
      <c r="D567" s="6">
        <v>1</v>
      </c>
      <c r="E567" s="6">
        <v>47</v>
      </c>
      <c r="F567" s="6">
        <v>2</v>
      </c>
      <c r="G567" s="6">
        <v>75</v>
      </c>
      <c r="H567" s="6">
        <v>3</v>
      </c>
      <c r="I567" s="6">
        <v>27</v>
      </c>
      <c r="J567" s="6">
        <v>4</v>
      </c>
      <c r="K567" s="6">
        <v>66</v>
      </c>
      <c r="L567" s="6">
        <v>5</v>
      </c>
      <c r="M567" s="6">
        <v>64</v>
      </c>
      <c r="N567" s="6">
        <v>6</v>
      </c>
      <c r="O567" s="6">
        <v>30</v>
      </c>
      <c r="P567" s="6">
        <v>7</v>
      </c>
      <c r="Q567" s="6">
        <v>49</v>
      </c>
      <c r="R567" s="6">
        <v>8</v>
      </c>
      <c r="S567" s="6">
        <v>42</v>
      </c>
      <c r="T567" s="6">
        <v>9</v>
      </c>
      <c r="U567" s="6">
        <v>7</v>
      </c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</row>
    <row r="568" spans="1:45" x14ac:dyDescent="0.15">
      <c r="A568" s="6"/>
      <c r="B568" s="6">
        <v>0</v>
      </c>
      <c r="C568" s="6">
        <v>10</v>
      </c>
      <c r="D568" s="6">
        <v>1</v>
      </c>
      <c r="E568" s="6">
        <v>15</v>
      </c>
      <c r="F568" s="6">
        <v>2</v>
      </c>
      <c r="G568" s="6">
        <v>26</v>
      </c>
      <c r="H568" s="6">
        <v>3</v>
      </c>
      <c r="I568" s="6">
        <v>12</v>
      </c>
      <c r="J568" s="6">
        <v>4</v>
      </c>
      <c r="K568" s="6">
        <v>98</v>
      </c>
      <c r="L568" s="6">
        <v>5</v>
      </c>
      <c r="M568" s="6">
        <v>12</v>
      </c>
      <c r="N568" s="6">
        <v>6</v>
      </c>
      <c r="O568" s="6">
        <v>53</v>
      </c>
      <c r="P568" s="6">
        <v>7</v>
      </c>
      <c r="Q568" s="6">
        <v>81</v>
      </c>
      <c r="R568" s="6">
        <v>8</v>
      </c>
      <c r="S568" s="6">
        <v>46</v>
      </c>
      <c r="T568" s="6">
        <v>9</v>
      </c>
      <c r="U568" s="6">
        <v>3</v>
      </c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</row>
    <row r="569" spans="1:45" x14ac:dyDescent="0.15">
      <c r="A569" s="6"/>
      <c r="B569" s="6">
        <v>0</v>
      </c>
      <c r="C569" s="6">
        <v>47</v>
      </c>
      <c r="D569" s="6">
        <v>1</v>
      </c>
      <c r="E569" s="6">
        <v>54</v>
      </c>
      <c r="F569" s="6">
        <v>2</v>
      </c>
      <c r="G569" s="6">
        <v>58</v>
      </c>
      <c r="H569" s="6">
        <v>3</v>
      </c>
      <c r="I569" s="6">
        <v>73</v>
      </c>
      <c r="J569" s="6">
        <v>4</v>
      </c>
      <c r="K569" s="6">
        <v>44</v>
      </c>
      <c r="L569" s="6">
        <v>5</v>
      </c>
      <c r="M569" s="6">
        <v>87</v>
      </c>
      <c r="N569" s="6">
        <v>6</v>
      </c>
      <c r="O569" s="6">
        <v>87</v>
      </c>
      <c r="P569" s="6">
        <v>7</v>
      </c>
      <c r="Q569" s="6">
        <v>98</v>
      </c>
      <c r="R569" s="6">
        <v>8</v>
      </c>
      <c r="S569" s="6">
        <v>34</v>
      </c>
      <c r="T569" s="6">
        <v>9</v>
      </c>
      <c r="U569" s="6">
        <v>15</v>
      </c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</row>
    <row r="570" spans="1:45" x14ac:dyDescent="0.15">
      <c r="A570" s="6"/>
      <c r="B570" s="6">
        <v>0</v>
      </c>
      <c r="C570" s="6">
        <v>13</v>
      </c>
      <c r="D570" s="6">
        <v>1</v>
      </c>
      <c r="E570" s="6">
        <v>27</v>
      </c>
      <c r="F570" s="6">
        <v>2</v>
      </c>
      <c r="G570" s="6">
        <v>29</v>
      </c>
      <c r="H570" s="6">
        <v>3</v>
      </c>
      <c r="I570" s="6">
        <v>85</v>
      </c>
      <c r="J570" s="6">
        <v>4</v>
      </c>
      <c r="K570" s="6">
        <v>29</v>
      </c>
      <c r="L570" s="6">
        <v>5</v>
      </c>
      <c r="M570" s="6">
        <v>64</v>
      </c>
      <c r="N570" s="6">
        <v>6</v>
      </c>
      <c r="O570" s="6">
        <v>62</v>
      </c>
      <c r="P570" s="6">
        <v>7</v>
      </c>
      <c r="Q570" s="6">
        <v>62</v>
      </c>
      <c r="R570" s="6">
        <v>8</v>
      </c>
      <c r="S570" s="6">
        <v>79</v>
      </c>
      <c r="T570" s="6">
        <v>9</v>
      </c>
      <c r="U570" s="6">
        <v>74</v>
      </c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</row>
    <row r="571" spans="1:45" x14ac:dyDescent="0.15">
      <c r="A571" s="6"/>
      <c r="B571" s="6">
        <v>0</v>
      </c>
      <c r="C571" s="6">
        <v>49</v>
      </c>
      <c r="D571" s="6">
        <v>1</v>
      </c>
      <c r="E571" s="6">
        <v>57</v>
      </c>
      <c r="F571" s="6">
        <v>2</v>
      </c>
      <c r="G571" s="6">
        <v>24</v>
      </c>
      <c r="H571" s="6">
        <v>3</v>
      </c>
      <c r="I571" s="6">
        <v>44</v>
      </c>
      <c r="J571" s="6">
        <v>4</v>
      </c>
      <c r="K571" s="6">
        <v>18</v>
      </c>
      <c r="L571" s="6">
        <v>5</v>
      </c>
      <c r="M571" s="6">
        <v>97</v>
      </c>
      <c r="N571" s="6">
        <v>6</v>
      </c>
      <c r="O571" s="6">
        <v>59</v>
      </c>
      <c r="P571" s="6">
        <v>7</v>
      </c>
      <c r="Q571" s="6">
        <v>75</v>
      </c>
      <c r="R571" s="6">
        <v>8</v>
      </c>
      <c r="S571" s="6">
        <v>17</v>
      </c>
      <c r="T571" s="6">
        <v>9</v>
      </c>
      <c r="U571" s="6">
        <v>22</v>
      </c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</row>
    <row r="572" spans="1:45" x14ac:dyDescent="0.15">
      <c r="A572" s="6"/>
      <c r="B572" s="6">
        <v>0</v>
      </c>
      <c r="C572" s="6">
        <v>50</v>
      </c>
      <c r="D572" s="6">
        <v>1</v>
      </c>
      <c r="E572" s="6">
        <v>11</v>
      </c>
      <c r="F572" s="6">
        <v>2</v>
      </c>
      <c r="G572" s="6">
        <v>93</v>
      </c>
      <c r="H572" s="6">
        <v>3</v>
      </c>
      <c r="I572" s="6">
        <v>53</v>
      </c>
      <c r="J572" s="6">
        <v>4</v>
      </c>
      <c r="K572" s="6">
        <v>52</v>
      </c>
      <c r="L572" s="6">
        <v>5</v>
      </c>
      <c r="M572" s="6">
        <v>13</v>
      </c>
      <c r="N572" s="6">
        <v>6</v>
      </c>
      <c r="O572" s="6">
        <v>51</v>
      </c>
      <c r="P572" s="6">
        <v>7</v>
      </c>
      <c r="Q572" s="6">
        <v>76</v>
      </c>
      <c r="R572" s="6">
        <v>8</v>
      </c>
      <c r="S572" s="6">
        <v>87</v>
      </c>
      <c r="T572" s="6">
        <v>9</v>
      </c>
      <c r="U572" s="6">
        <v>95</v>
      </c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</row>
    <row r="573" spans="1:45" x14ac:dyDescent="0.15">
      <c r="A573" s="6"/>
      <c r="B573" s="6">
        <v>0</v>
      </c>
      <c r="C573" s="6">
        <v>99</v>
      </c>
      <c r="D573" s="6">
        <v>1</v>
      </c>
      <c r="E573" s="6">
        <v>87</v>
      </c>
      <c r="F573" s="6">
        <v>2</v>
      </c>
      <c r="G573" s="6">
        <v>85</v>
      </c>
      <c r="H573" s="6">
        <v>3</v>
      </c>
      <c r="I573" s="6">
        <v>9</v>
      </c>
      <c r="J573" s="6">
        <v>4</v>
      </c>
      <c r="K573" s="6">
        <v>87</v>
      </c>
      <c r="L573" s="6">
        <v>5</v>
      </c>
      <c r="M573" s="6">
        <v>98</v>
      </c>
      <c r="N573" s="6">
        <v>6</v>
      </c>
      <c r="O573" s="6">
        <v>34</v>
      </c>
      <c r="P573" s="6">
        <v>7</v>
      </c>
      <c r="Q573" s="6">
        <v>22</v>
      </c>
      <c r="R573" s="6">
        <v>8</v>
      </c>
      <c r="S573" s="6">
        <v>66</v>
      </c>
      <c r="T573" s="6">
        <v>9</v>
      </c>
      <c r="U573" s="6">
        <v>11</v>
      </c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</row>
    <row r="574" spans="1:45" x14ac:dyDescent="0.15">
      <c r="A574" s="6"/>
      <c r="B574" s="6">
        <v>0</v>
      </c>
      <c r="C574" s="6">
        <v>7</v>
      </c>
      <c r="D574" s="6">
        <v>1</v>
      </c>
      <c r="E574" s="6">
        <v>8</v>
      </c>
      <c r="F574" s="6">
        <v>2</v>
      </c>
      <c r="G574" s="6">
        <v>90</v>
      </c>
      <c r="H574" s="6">
        <v>3</v>
      </c>
      <c r="I574" s="6">
        <v>95</v>
      </c>
      <c r="J574" s="6">
        <v>4</v>
      </c>
      <c r="K574" s="6">
        <v>29</v>
      </c>
      <c r="L574" s="6">
        <v>5</v>
      </c>
      <c r="M574" s="6">
        <v>79</v>
      </c>
      <c r="N574" s="6">
        <v>6</v>
      </c>
      <c r="O574" s="6">
        <v>70</v>
      </c>
      <c r="P574" s="6">
        <v>7</v>
      </c>
      <c r="Q574" s="6">
        <v>79</v>
      </c>
      <c r="R574" s="6">
        <v>8</v>
      </c>
      <c r="S574" s="6">
        <v>6</v>
      </c>
      <c r="T574" s="6">
        <v>9</v>
      </c>
      <c r="U574" s="6">
        <v>58</v>
      </c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</row>
    <row r="575" spans="1:45" x14ac:dyDescent="0.15">
      <c r="A575" s="6"/>
      <c r="B575" s="6">
        <v>0</v>
      </c>
      <c r="C575" s="6">
        <v>48</v>
      </c>
      <c r="D575" s="6">
        <v>1</v>
      </c>
      <c r="E575" s="6">
        <v>100</v>
      </c>
      <c r="F575" s="6">
        <v>2</v>
      </c>
      <c r="G575" s="6">
        <v>74</v>
      </c>
      <c r="H575" s="6">
        <v>3</v>
      </c>
      <c r="I575" s="6">
        <v>60</v>
      </c>
      <c r="J575" s="6">
        <v>4</v>
      </c>
      <c r="K575" s="6">
        <v>74</v>
      </c>
      <c r="L575" s="6">
        <v>5</v>
      </c>
      <c r="M575" s="6">
        <v>19</v>
      </c>
      <c r="N575" s="6">
        <v>6</v>
      </c>
      <c r="O575" s="6">
        <v>21</v>
      </c>
      <c r="P575" s="6">
        <v>7</v>
      </c>
      <c r="Q575" s="6">
        <v>6</v>
      </c>
      <c r="R575" s="6">
        <v>8</v>
      </c>
      <c r="S575" s="6">
        <v>77</v>
      </c>
      <c r="T575" s="6">
        <v>9</v>
      </c>
      <c r="U575" s="6">
        <v>84</v>
      </c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</row>
    <row r="576" spans="1:45" x14ac:dyDescent="0.15">
      <c r="A576" s="6"/>
      <c r="B576" s="6">
        <v>0</v>
      </c>
      <c r="C576" s="6">
        <v>96</v>
      </c>
      <c r="D576" s="6">
        <v>1</v>
      </c>
      <c r="E576" s="6">
        <v>86</v>
      </c>
      <c r="F576" s="6">
        <v>2</v>
      </c>
      <c r="G576" s="6">
        <v>19</v>
      </c>
      <c r="H576" s="6">
        <v>3</v>
      </c>
      <c r="I576" s="6">
        <v>15</v>
      </c>
      <c r="J576" s="6">
        <v>4</v>
      </c>
      <c r="K576" s="6">
        <v>45</v>
      </c>
      <c r="L576" s="6">
        <v>5</v>
      </c>
      <c r="M576" s="6">
        <v>1</v>
      </c>
      <c r="N576" s="6">
        <v>6</v>
      </c>
      <c r="O576" s="6">
        <v>90</v>
      </c>
      <c r="P576" s="6">
        <v>7</v>
      </c>
      <c r="Q576" s="6">
        <v>49</v>
      </c>
      <c r="R576" s="6">
        <v>8</v>
      </c>
      <c r="S576" s="6">
        <v>98</v>
      </c>
      <c r="T576" s="6">
        <v>9</v>
      </c>
      <c r="U576" s="6">
        <v>80</v>
      </c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</row>
    <row r="577" spans="1:45" x14ac:dyDescent="0.15">
      <c r="A577" s="6"/>
      <c r="B577" s="6">
        <v>0</v>
      </c>
      <c r="C577" s="6">
        <v>68</v>
      </c>
      <c r="D577" s="6">
        <v>1</v>
      </c>
      <c r="E577" s="6">
        <v>73</v>
      </c>
      <c r="F577" s="6">
        <v>2</v>
      </c>
      <c r="G577" s="6">
        <v>55</v>
      </c>
      <c r="H577" s="6">
        <v>3</v>
      </c>
      <c r="I577" s="6">
        <v>13</v>
      </c>
      <c r="J577" s="6">
        <v>4</v>
      </c>
      <c r="K577" s="6">
        <v>28</v>
      </c>
      <c r="L577" s="6">
        <v>5</v>
      </c>
      <c r="M577" s="6">
        <v>16</v>
      </c>
      <c r="N577" s="6">
        <v>6</v>
      </c>
      <c r="O577" s="6">
        <v>57</v>
      </c>
      <c r="P577" s="6">
        <v>7</v>
      </c>
      <c r="Q577" s="6">
        <v>20</v>
      </c>
      <c r="R577" s="6">
        <v>8</v>
      </c>
      <c r="S577" s="6">
        <v>76</v>
      </c>
      <c r="T577" s="6">
        <v>9</v>
      </c>
      <c r="U577" s="6">
        <v>71</v>
      </c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</row>
    <row r="578" spans="1:45" x14ac:dyDescent="0.15">
      <c r="A578" s="6"/>
      <c r="B578" s="6">
        <v>0</v>
      </c>
      <c r="C578" s="6">
        <v>53</v>
      </c>
      <c r="D578" s="6">
        <v>1</v>
      </c>
      <c r="E578" s="6">
        <v>38</v>
      </c>
      <c r="F578" s="6">
        <v>2</v>
      </c>
      <c r="G578" s="6">
        <v>4</v>
      </c>
      <c r="H578" s="6">
        <v>3</v>
      </c>
      <c r="I578" s="6">
        <v>43</v>
      </c>
      <c r="J578" s="6">
        <v>4</v>
      </c>
      <c r="K578" s="6">
        <v>11</v>
      </c>
      <c r="L578" s="6">
        <v>5</v>
      </c>
      <c r="M578" s="6">
        <v>49</v>
      </c>
      <c r="N578" s="6">
        <v>6</v>
      </c>
      <c r="O578" s="6">
        <v>12</v>
      </c>
      <c r="P578" s="6">
        <v>7</v>
      </c>
      <c r="Q578" s="6">
        <v>91</v>
      </c>
      <c r="R578" s="6">
        <v>8</v>
      </c>
      <c r="S578" s="6">
        <v>47</v>
      </c>
      <c r="T578" s="6">
        <v>9</v>
      </c>
      <c r="U578" s="6">
        <v>3</v>
      </c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</row>
    <row r="579" spans="1:45" x14ac:dyDescent="0.15">
      <c r="A579" s="6"/>
      <c r="B579" s="6">
        <v>0</v>
      </c>
      <c r="C579" s="6">
        <v>57</v>
      </c>
      <c r="D579" s="6">
        <v>1</v>
      </c>
      <c r="E579" s="6">
        <v>13</v>
      </c>
      <c r="F579" s="6">
        <v>2</v>
      </c>
      <c r="G579" s="6">
        <v>12</v>
      </c>
      <c r="H579" s="6">
        <v>3</v>
      </c>
      <c r="I579" s="6">
        <v>12</v>
      </c>
      <c r="J579" s="6">
        <v>4</v>
      </c>
      <c r="K579" s="6">
        <v>21</v>
      </c>
      <c r="L579" s="6">
        <v>5</v>
      </c>
      <c r="M579" s="6">
        <v>68</v>
      </c>
      <c r="N579" s="6">
        <v>6</v>
      </c>
      <c r="O579" s="6">
        <v>2</v>
      </c>
      <c r="P579" s="6">
        <v>7</v>
      </c>
      <c r="Q579" s="6">
        <v>80</v>
      </c>
      <c r="R579" s="6">
        <v>8</v>
      </c>
      <c r="S579" s="6">
        <v>9</v>
      </c>
      <c r="T579" s="6">
        <v>9</v>
      </c>
      <c r="U579" s="6">
        <v>28</v>
      </c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</row>
    <row r="580" spans="1:45" x14ac:dyDescent="0.15">
      <c r="A580" s="6"/>
      <c r="B580" s="6">
        <v>0</v>
      </c>
      <c r="C580" s="6">
        <v>37</v>
      </c>
      <c r="D580" s="6">
        <v>1</v>
      </c>
      <c r="E580" s="6">
        <v>79</v>
      </c>
      <c r="F580" s="6">
        <v>2</v>
      </c>
      <c r="G580" s="6">
        <v>92</v>
      </c>
      <c r="H580" s="6">
        <v>3</v>
      </c>
      <c r="I580" s="6">
        <v>35</v>
      </c>
      <c r="J580" s="6">
        <v>4</v>
      </c>
      <c r="K580" s="6">
        <v>63</v>
      </c>
      <c r="L580" s="6">
        <v>5</v>
      </c>
      <c r="M580" s="6">
        <v>13</v>
      </c>
      <c r="N580" s="6">
        <v>6</v>
      </c>
      <c r="O580" s="6">
        <v>58</v>
      </c>
      <c r="P580" s="6">
        <v>7</v>
      </c>
      <c r="Q580" s="6">
        <v>36</v>
      </c>
      <c r="R580" s="6">
        <v>8</v>
      </c>
      <c r="S580" s="6">
        <v>65</v>
      </c>
      <c r="T580" s="6">
        <v>9</v>
      </c>
      <c r="U580" s="6">
        <v>94</v>
      </c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</row>
    <row r="581" spans="1:45" x14ac:dyDescent="0.15">
      <c r="A581" s="6"/>
      <c r="B581" s="6">
        <v>0</v>
      </c>
      <c r="C581" s="6">
        <v>39</v>
      </c>
      <c r="D581" s="6">
        <v>1</v>
      </c>
      <c r="E581" s="6">
        <v>49</v>
      </c>
      <c r="F581" s="6">
        <v>2</v>
      </c>
      <c r="G581" s="6">
        <v>57</v>
      </c>
      <c r="H581" s="6">
        <v>3</v>
      </c>
      <c r="I581" s="6">
        <v>23</v>
      </c>
      <c r="J581" s="6">
        <v>4</v>
      </c>
      <c r="K581" s="6">
        <v>53</v>
      </c>
      <c r="L581" s="6">
        <v>5</v>
      </c>
      <c r="M581" s="6">
        <v>80</v>
      </c>
      <c r="N581" s="6">
        <v>6</v>
      </c>
      <c r="O581" s="6">
        <v>42</v>
      </c>
      <c r="P581" s="6">
        <v>7</v>
      </c>
      <c r="Q581" s="6">
        <v>29</v>
      </c>
      <c r="R581" s="6">
        <v>8</v>
      </c>
      <c r="S581" s="6">
        <v>52</v>
      </c>
      <c r="T581" s="6">
        <v>9</v>
      </c>
      <c r="U581" s="6">
        <v>33</v>
      </c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</row>
    <row r="582" spans="1:45" x14ac:dyDescent="0.15">
      <c r="A582" s="6"/>
      <c r="B582" s="6">
        <v>0</v>
      </c>
      <c r="C582" s="6">
        <v>36</v>
      </c>
      <c r="D582" s="6">
        <v>1</v>
      </c>
      <c r="E582" s="6">
        <v>54</v>
      </c>
      <c r="F582" s="6">
        <v>2</v>
      </c>
      <c r="G582" s="6">
        <v>59</v>
      </c>
      <c r="H582" s="6">
        <v>3</v>
      </c>
      <c r="I582" s="6">
        <v>69</v>
      </c>
      <c r="J582" s="6">
        <v>4</v>
      </c>
      <c r="K582" s="6">
        <v>62</v>
      </c>
      <c r="L582" s="6">
        <v>5</v>
      </c>
      <c r="M582" s="6">
        <v>12</v>
      </c>
      <c r="N582" s="6">
        <v>6</v>
      </c>
      <c r="O582" s="6">
        <v>77</v>
      </c>
      <c r="P582" s="6">
        <v>7</v>
      </c>
      <c r="Q582" s="6">
        <v>37</v>
      </c>
      <c r="R582" s="6">
        <v>8</v>
      </c>
      <c r="S582" s="6">
        <v>87</v>
      </c>
      <c r="T582" s="6">
        <v>9</v>
      </c>
      <c r="U582" s="6">
        <v>47</v>
      </c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</row>
    <row r="583" spans="1:45" x14ac:dyDescent="0.15">
      <c r="A583" s="6"/>
      <c r="B583" s="6">
        <v>0</v>
      </c>
      <c r="C583" s="6">
        <v>63</v>
      </c>
      <c r="D583" s="6">
        <v>1</v>
      </c>
      <c r="E583" s="6">
        <v>35</v>
      </c>
      <c r="F583" s="6">
        <v>2</v>
      </c>
      <c r="G583" s="6">
        <v>26</v>
      </c>
      <c r="H583" s="6">
        <v>3</v>
      </c>
      <c r="I583" s="6">
        <v>38</v>
      </c>
      <c r="J583" s="6">
        <v>4</v>
      </c>
      <c r="K583" s="6">
        <v>47</v>
      </c>
      <c r="L583" s="6">
        <v>5</v>
      </c>
      <c r="M583" s="6">
        <v>82</v>
      </c>
      <c r="N583" s="6">
        <v>6</v>
      </c>
      <c r="O583" s="6">
        <v>89</v>
      </c>
      <c r="P583" s="6">
        <v>7</v>
      </c>
      <c r="Q583" s="6">
        <v>34</v>
      </c>
      <c r="R583" s="6">
        <v>8</v>
      </c>
      <c r="S583" s="6">
        <v>1</v>
      </c>
      <c r="T583" s="6">
        <v>9</v>
      </c>
      <c r="U583" s="6">
        <v>93</v>
      </c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</row>
    <row r="584" spans="1:45" x14ac:dyDescent="0.15">
      <c r="A584" s="6"/>
      <c r="B584" s="6">
        <v>0</v>
      </c>
      <c r="C584" s="6">
        <v>60</v>
      </c>
      <c r="D584" s="6">
        <v>1</v>
      </c>
      <c r="E584" s="6">
        <v>28</v>
      </c>
      <c r="F584" s="6">
        <v>2</v>
      </c>
      <c r="G584" s="6">
        <v>1</v>
      </c>
      <c r="H584" s="6">
        <v>3</v>
      </c>
      <c r="I584" s="6">
        <v>51</v>
      </c>
      <c r="J584" s="6">
        <v>4</v>
      </c>
      <c r="K584" s="6">
        <v>94</v>
      </c>
      <c r="L584" s="6">
        <v>5</v>
      </c>
      <c r="M584" s="6">
        <v>86</v>
      </c>
      <c r="N584" s="6">
        <v>6</v>
      </c>
      <c r="O584" s="6">
        <v>42</v>
      </c>
      <c r="P584" s="6">
        <v>7</v>
      </c>
      <c r="Q584" s="6">
        <v>75</v>
      </c>
      <c r="R584" s="6">
        <v>8</v>
      </c>
      <c r="S584" s="6">
        <v>76</v>
      </c>
      <c r="T584" s="6">
        <v>9</v>
      </c>
      <c r="U584" s="6">
        <v>77</v>
      </c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</row>
    <row r="585" spans="1:45" x14ac:dyDescent="0.15">
      <c r="A585" s="6"/>
      <c r="B585" s="6">
        <v>0</v>
      </c>
      <c r="C585" s="6">
        <v>2</v>
      </c>
      <c r="D585" s="6">
        <v>1</v>
      </c>
      <c r="E585" s="6">
        <v>51</v>
      </c>
      <c r="F585" s="6">
        <v>2</v>
      </c>
      <c r="G585" s="6">
        <v>79</v>
      </c>
      <c r="H585" s="6">
        <v>3</v>
      </c>
      <c r="I585" s="6">
        <v>74</v>
      </c>
      <c r="J585" s="6">
        <v>4</v>
      </c>
      <c r="K585" s="6">
        <v>51</v>
      </c>
      <c r="L585" s="6">
        <v>5</v>
      </c>
      <c r="M585" s="6">
        <v>28</v>
      </c>
      <c r="N585" s="6">
        <v>6</v>
      </c>
      <c r="O585" s="6">
        <v>78</v>
      </c>
      <c r="P585" s="6">
        <v>7</v>
      </c>
      <c r="Q585" s="6">
        <v>87</v>
      </c>
      <c r="R585" s="6">
        <v>8</v>
      </c>
      <c r="S585" s="6">
        <v>81</v>
      </c>
      <c r="T585" s="6">
        <v>9</v>
      </c>
      <c r="U585" s="6">
        <v>35</v>
      </c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</row>
    <row r="586" spans="1:45" x14ac:dyDescent="0.15">
      <c r="A586" s="6"/>
      <c r="B586" s="6">
        <v>0</v>
      </c>
      <c r="C586" s="6">
        <v>45</v>
      </c>
      <c r="D586" s="6">
        <v>1</v>
      </c>
      <c r="E586" s="6">
        <v>94</v>
      </c>
      <c r="F586" s="6">
        <v>2</v>
      </c>
      <c r="G586" s="6">
        <v>42</v>
      </c>
      <c r="H586" s="6">
        <v>3</v>
      </c>
      <c r="I586" s="6">
        <v>9</v>
      </c>
      <c r="J586" s="6">
        <v>4</v>
      </c>
      <c r="K586" s="6">
        <v>70</v>
      </c>
      <c r="L586" s="6">
        <v>5</v>
      </c>
      <c r="M586" s="6">
        <v>4</v>
      </c>
      <c r="N586" s="6">
        <v>6</v>
      </c>
      <c r="O586" s="6">
        <v>52</v>
      </c>
      <c r="P586" s="6">
        <v>7</v>
      </c>
      <c r="Q586" s="6">
        <v>54</v>
      </c>
      <c r="R586" s="6">
        <v>8</v>
      </c>
      <c r="S586" s="6">
        <v>16</v>
      </c>
      <c r="T586" s="6">
        <v>9</v>
      </c>
      <c r="U586" s="6">
        <v>27</v>
      </c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</row>
    <row r="587" spans="1:45" x14ac:dyDescent="0.15">
      <c r="A587" s="6"/>
      <c r="B587" s="6" t="s">
        <v>2</v>
      </c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</row>
    <row r="588" spans="1:45" x14ac:dyDescent="0.1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</row>
    <row r="589" spans="1:45" x14ac:dyDescent="0.15">
      <c r="A589" s="6"/>
      <c r="B589" s="6" t="s">
        <v>0</v>
      </c>
      <c r="C589" s="6" t="s">
        <v>50</v>
      </c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</row>
    <row r="590" spans="1:45" x14ac:dyDescent="0.1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</row>
    <row r="591" spans="1:45" x14ac:dyDescent="0.15">
      <c r="A591" s="6"/>
      <c r="B591" s="6" t="s">
        <v>2</v>
      </c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</row>
    <row r="592" spans="1:45" x14ac:dyDescent="0.15">
      <c r="A592" s="6"/>
      <c r="B592" s="6" t="s">
        <v>34</v>
      </c>
      <c r="C592" s="6" t="s">
        <v>48</v>
      </c>
      <c r="D592" s="6" t="s">
        <v>36</v>
      </c>
      <c r="E592" s="6" t="s">
        <v>37</v>
      </c>
      <c r="F592" s="6" t="s">
        <v>0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</row>
    <row r="593" spans="1:45" x14ac:dyDescent="0.15">
      <c r="A593" s="6"/>
      <c r="B593" s="6">
        <v>30</v>
      </c>
      <c r="C593" s="6">
        <v>10</v>
      </c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</row>
    <row r="594" spans="1:45" x14ac:dyDescent="0.15">
      <c r="A594" s="6"/>
      <c r="B594" s="6">
        <v>0</v>
      </c>
      <c r="C594" s="6">
        <v>54</v>
      </c>
      <c r="D594" s="6">
        <v>1</v>
      </c>
      <c r="E594" s="6">
        <v>2</v>
      </c>
      <c r="F594" s="6">
        <v>2</v>
      </c>
      <c r="G594" s="6">
        <v>2</v>
      </c>
      <c r="H594" s="6">
        <v>3</v>
      </c>
      <c r="I594" s="6">
        <v>75</v>
      </c>
      <c r="J594" s="6">
        <v>4</v>
      </c>
      <c r="K594" s="6">
        <v>39</v>
      </c>
      <c r="L594" s="6">
        <v>5</v>
      </c>
      <c r="M594" s="6">
        <v>97</v>
      </c>
      <c r="N594" s="6">
        <v>6</v>
      </c>
      <c r="O594" s="6">
        <v>70</v>
      </c>
      <c r="P594" s="6">
        <v>7</v>
      </c>
      <c r="Q594" s="6">
        <v>5</v>
      </c>
      <c r="R594" s="6">
        <v>8</v>
      </c>
      <c r="S594" s="6">
        <v>40</v>
      </c>
      <c r="T594" s="6">
        <v>9</v>
      </c>
      <c r="U594" s="6">
        <v>16</v>
      </c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</row>
    <row r="595" spans="1:45" x14ac:dyDescent="0.15">
      <c r="A595" s="6"/>
      <c r="B595" s="6">
        <v>0</v>
      </c>
      <c r="C595" s="6">
        <v>51</v>
      </c>
      <c r="D595" s="6">
        <v>1</v>
      </c>
      <c r="E595" s="6">
        <v>69</v>
      </c>
      <c r="F595" s="6">
        <v>2</v>
      </c>
      <c r="G595" s="6">
        <v>31</v>
      </c>
      <c r="H595" s="6">
        <v>3</v>
      </c>
      <c r="I595" s="6">
        <v>100</v>
      </c>
      <c r="J595" s="6">
        <v>4</v>
      </c>
      <c r="K595" s="6">
        <v>25</v>
      </c>
      <c r="L595" s="6">
        <v>5</v>
      </c>
      <c r="M595" s="6">
        <v>58</v>
      </c>
      <c r="N595" s="6">
        <v>6</v>
      </c>
      <c r="O595" s="6">
        <v>30</v>
      </c>
      <c r="P595" s="6">
        <v>7</v>
      </c>
      <c r="Q595" s="6">
        <v>3</v>
      </c>
      <c r="R595" s="6">
        <v>8</v>
      </c>
      <c r="S595" s="6">
        <v>18</v>
      </c>
      <c r="T595" s="6">
        <v>9</v>
      </c>
      <c r="U595" s="6">
        <v>64</v>
      </c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</row>
    <row r="596" spans="1:45" x14ac:dyDescent="0.15">
      <c r="A596" s="6"/>
      <c r="B596" s="6">
        <v>0</v>
      </c>
      <c r="C596" s="6">
        <v>44</v>
      </c>
      <c r="D596" s="6">
        <v>1</v>
      </c>
      <c r="E596" s="6">
        <v>18</v>
      </c>
      <c r="F596" s="6">
        <v>2</v>
      </c>
      <c r="G596" s="6">
        <v>6</v>
      </c>
      <c r="H596" s="6">
        <v>3</v>
      </c>
      <c r="I596" s="6">
        <v>6</v>
      </c>
      <c r="J596" s="6">
        <v>4</v>
      </c>
      <c r="K596" s="6">
        <v>9</v>
      </c>
      <c r="L596" s="6">
        <v>5</v>
      </c>
      <c r="M596" s="6">
        <v>96</v>
      </c>
      <c r="N596" s="6">
        <v>6</v>
      </c>
      <c r="O596" s="6">
        <v>52</v>
      </c>
      <c r="P596" s="6">
        <v>7</v>
      </c>
      <c r="Q596" s="6">
        <v>31</v>
      </c>
      <c r="R596" s="6">
        <v>8</v>
      </c>
      <c r="S596" s="6">
        <v>52</v>
      </c>
      <c r="T596" s="6">
        <v>9</v>
      </c>
      <c r="U596" s="6">
        <v>14</v>
      </c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</row>
    <row r="597" spans="1:45" x14ac:dyDescent="0.15">
      <c r="A597" s="6"/>
      <c r="B597" s="6">
        <v>0</v>
      </c>
      <c r="C597" s="6">
        <v>66</v>
      </c>
      <c r="D597" s="6">
        <v>1</v>
      </c>
      <c r="E597" s="6">
        <v>95</v>
      </c>
      <c r="F597" s="6">
        <v>2</v>
      </c>
      <c r="G597" s="6">
        <v>42</v>
      </c>
      <c r="H597" s="6">
        <v>3</v>
      </c>
      <c r="I597" s="6">
        <v>1</v>
      </c>
      <c r="J597" s="6">
        <v>4</v>
      </c>
      <c r="K597" s="6">
        <v>21</v>
      </c>
      <c r="L597" s="6">
        <v>5</v>
      </c>
      <c r="M597" s="6">
        <v>65</v>
      </c>
      <c r="N597" s="6">
        <v>6</v>
      </c>
      <c r="O597" s="6">
        <v>24</v>
      </c>
      <c r="P597" s="6">
        <v>7</v>
      </c>
      <c r="Q597" s="6">
        <v>78</v>
      </c>
      <c r="R597" s="6">
        <v>8</v>
      </c>
      <c r="S597" s="6">
        <v>20</v>
      </c>
      <c r="T597" s="6">
        <v>9</v>
      </c>
      <c r="U597" s="6">
        <v>81</v>
      </c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</row>
    <row r="598" spans="1:45" x14ac:dyDescent="0.15">
      <c r="A598" s="6"/>
      <c r="B598" s="6">
        <v>0</v>
      </c>
      <c r="C598" s="6">
        <v>18</v>
      </c>
      <c r="D598" s="6">
        <v>1</v>
      </c>
      <c r="E598" s="6">
        <v>53</v>
      </c>
      <c r="F598" s="6">
        <v>2</v>
      </c>
      <c r="G598" s="6">
        <v>28</v>
      </c>
      <c r="H598" s="6">
        <v>3</v>
      </c>
      <c r="I598" s="6">
        <v>61</v>
      </c>
      <c r="J598" s="6">
        <v>4</v>
      </c>
      <c r="K598" s="6">
        <v>84</v>
      </c>
      <c r="L598" s="6">
        <v>5</v>
      </c>
      <c r="M598" s="6">
        <v>52</v>
      </c>
      <c r="N598" s="6">
        <v>6</v>
      </c>
      <c r="O598" s="6">
        <v>33</v>
      </c>
      <c r="P598" s="6">
        <v>7</v>
      </c>
      <c r="Q598" s="6">
        <v>31</v>
      </c>
      <c r="R598" s="6">
        <v>8</v>
      </c>
      <c r="S598" s="6">
        <v>14</v>
      </c>
      <c r="T598" s="6">
        <v>9</v>
      </c>
      <c r="U598" s="6">
        <v>35</v>
      </c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</row>
    <row r="599" spans="1:45" x14ac:dyDescent="0.15">
      <c r="A599" s="6"/>
      <c r="B599" s="6">
        <v>0</v>
      </c>
      <c r="C599" s="6">
        <v>100</v>
      </c>
      <c r="D599" s="6">
        <v>1</v>
      </c>
      <c r="E599" s="6">
        <v>39</v>
      </c>
      <c r="F599" s="6">
        <v>2</v>
      </c>
      <c r="G599" s="6">
        <v>72</v>
      </c>
      <c r="H599" s="6">
        <v>3</v>
      </c>
      <c r="I599" s="6">
        <v>19</v>
      </c>
      <c r="J599" s="6">
        <v>4</v>
      </c>
      <c r="K599" s="6">
        <v>44</v>
      </c>
      <c r="L599" s="6">
        <v>5</v>
      </c>
      <c r="M599" s="6">
        <v>66</v>
      </c>
      <c r="N599" s="6">
        <v>6</v>
      </c>
      <c r="O599" s="6">
        <v>8</v>
      </c>
      <c r="P599" s="6">
        <v>7</v>
      </c>
      <c r="Q599" s="6">
        <v>59</v>
      </c>
      <c r="R599" s="6">
        <v>8</v>
      </c>
      <c r="S599" s="6">
        <v>80</v>
      </c>
      <c r="T599" s="6">
        <v>9</v>
      </c>
      <c r="U599" s="6">
        <v>94</v>
      </c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</row>
    <row r="600" spans="1:45" x14ac:dyDescent="0.15">
      <c r="A600" s="6"/>
      <c r="B600" s="6">
        <v>0</v>
      </c>
      <c r="C600" s="6">
        <v>51</v>
      </c>
      <c r="D600" s="6">
        <v>1</v>
      </c>
      <c r="E600" s="6">
        <v>86</v>
      </c>
      <c r="F600" s="6">
        <v>2</v>
      </c>
      <c r="G600" s="6">
        <v>28</v>
      </c>
      <c r="H600" s="6">
        <v>3</v>
      </c>
      <c r="I600" s="6">
        <v>56</v>
      </c>
      <c r="J600" s="6">
        <v>4</v>
      </c>
      <c r="K600" s="6">
        <v>13</v>
      </c>
      <c r="L600" s="6">
        <v>5</v>
      </c>
      <c r="M600" s="6">
        <v>22</v>
      </c>
      <c r="N600" s="6">
        <v>6</v>
      </c>
      <c r="O600" s="6">
        <v>51</v>
      </c>
      <c r="P600" s="6">
        <v>7</v>
      </c>
      <c r="Q600" s="6">
        <v>99</v>
      </c>
      <c r="R600" s="6">
        <v>8</v>
      </c>
      <c r="S600" s="6">
        <v>51</v>
      </c>
      <c r="T600" s="6">
        <v>9</v>
      </c>
      <c r="U600" s="6">
        <v>8</v>
      </c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</row>
    <row r="601" spans="1:45" x14ac:dyDescent="0.15">
      <c r="A601" s="6"/>
      <c r="B601" s="6">
        <v>0</v>
      </c>
      <c r="C601" s="6">
        <v>88</v>
      </c>
      <c r="D601" s="6">
        <v>1</v>
      </c>
      <c r="E601" s="6">
        <v>95</v>
      </c>
      <c r="F601" s="6">
        <v>2</v>
      </c>
      <c r="G601" s="6">
        <v>45</v>
      </c>
      <c r="H601" s="6">
        <v>3</v>
      </c>
      <c r="I601" s="6">
        <v>83</v>
      </c>
      <c r="J601" s="6">
        <v>4</v>
      </c>
      <c r="K601" s="6">
        <v>5</v>
      </c>
      <c r="L601" s="6">
        <v>5</v>
      </c>
      <c r="M601" s="6">
        <v>30</v>
      </c>
      <c r="N601" s="6">
        <v>6</v>
      </c>
      <c r="O601" s="6">
        <v>81</v>
      </c>
      <c r="P601" s="6">
        <v>7</v>
      </c>
      <c r="Q601" s="6">
        <v>49</v>
      </c>
      <c r="R601" s="6">
        <v>8</v>
      </c>
      <c r="S601" s="6">
        <v>86</v>
      </c>
      <c r="T601" s="6">
        <v>9</v>
      </c>
      <c r="U601" s="6">
        <v>46</v>
      </c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</row>
    <row r="602" spans="1:45" x14ac:dyDescent="0.15">
      <c r="A602" s="6"/>
      <c r="B602" s="6">
        <v>0</v>
      </c>
      <c r="C602" s="6">
        <v>41</v>
      </c>
      <c r="D602" s="6">
        <v>1</v>
      </c>
      <c r="E602" s="6">
        <v>24</v>
      </c>
      <c r="F602" s="6">
        <v>2</v>
      </c>
      <c r="G602" s="6">
        <v>93</v>
      </c>
      <c r="H602" s="6">
        <v>3</v>
      </c>
      <c r="I602" s="6">
        <v>33</v>
      </c>
      <c r="J602" s="6">
        <v>4</v>
      </c>
      <c r="K602" s="6">
        <v>70</v>
      </c>
      <c r="L602" s="6">
        <v>5</v>
      </c>
      <c r="M602" s="6">
        <v>84</v>
      </c>
      <c r="N602" s="6">
        <v>6</v>
      </c>
      <c r="O602" s="6">
        <v>66</v>
      </c>
      <c r="P602" s="6">
        <v>7</v>
      </c>
      <c r="Q602" s="6">
        <v>50</v>
      </c>
      <c r="R602" s="6">
        <v>8</v>
      </c>
      <c r="S602" s="6">
        <v>11</v>
      </c>
      <c r="T602" s="6">
        <v>9</v>
      </c>
      <c r="U602" s="6">
        <v>87</v>
      </c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</row>
    <row r="603" spans="1:45" x14ac:dyDescent="0.15">
      <c r="A603" s="6"/>
      <c r="B603" s="6">
        <v>0</v>
      </c>
      <c r="C603" s="6">
        <v>92</v>
      </c>
      <c r="D603" s="6">
        <v>1</v>
      </c>
      <c r="E603" s="6">
        <v>78</v>
      </c>
      <c r="F603" s="6">
        <v>2</v>
      </c>
      <c r="G603" s="6">
        <v>9</v>
      </c>
      <c r="H603" s="6">
        <v>3</v>
      </c>
      <c r="I603" s="6">
        <v>47</v>
      </c>
      <c r="J603" s="6">
        <v>4</v>
      </c>
      <c r="K603" s="6">
        <v>39</v>
      </c>
      <c r="L603" s="6">
        <v>5</v>
      </c>
      <c r="M603" s="6">
        <v>48</v>
      </c>
      <c r="N603" s="6">
        <v>6</v>
      </c>
      <c r="O603" s="6">
        <v>65</v>
      </c>
      <c r="P603" s="6">
        <v>7</v>
      </c>
      <c r="Q603" s="6">
        <v>79</v>
      </c>
      <c r="R603" s="6">
        <v>8</v>
      </c>
      <c r="S603" s="6">
        <v>49</v>
      </c>
      <c r="T603" s="6">
        <v>9</v>
      </c>
      <c r="U603" s="6">
        <v>4</v>
      </c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</row>
    <row r="604" spans="1:45" x14ac:dyDescent="0.15">
      <c r="A604" s="6"/>
      <c r="B604" s="6">
        <v>0</v>
      </c>
      <c r="C604" s="6">
        <v>12</v>
      </c>
      <c r="D604" s="6">
        <v>1</v>
      </c>
      <c r="E604" s="6">
        <v>95</v>
      </c>
      <c r="F604" s="6">
        <v>2</v>
      </c>
      <c r="G604" s="6">
        <v>32</v>
      </c>
      <c r="H604" s="6">
        <v>3</v>
      </c>
      <c r="I604" s="6">
        <v>60</v>
      </c>
      <c r="J604" s="6">
        <v>4</v>
      </c>
      <c r="K604" s="6">
        <v>53</v>
      </c>
      <c r="L604" s="6">
        <v>5</v>
      </c>
      <c r="M604" s="6">
        <v>44</v>
      </c>
      <c r="N604" s="6">
        <v>6</v>
      </c>
      <c r="O604" s="6">
        <v>63</v>
      </c>
      <c r="P604" s="6">
        <v>7</v>
      </c>
      <c r="Q604" s="6">
        <v>28</v>
      </c>
      <c r="R604" s="6">
        <v>8</v>
      </c>
      <c r="S604" s="6">
        <v>66</v>
      </c>
      <c r="T604" s="6">
        <v>9</v>
      </c>
      <c r="U604" s="6">
        <v>53</v>
      </c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</row>
    <row r="605" spans="1:45" x14ac:dyDescent="0.15">
      <c r="A605" s="6"/>
      <c r="B605" s="6">
        <v>0</v>
      </c>
      <c r="C605" s="6">
        <v>98</v>
      </c>
      <c r="D605" s="6">
        <v>1</v>
      </c>
      <c r="E605" s="6">
        <v>31</v>
      </c>
      <c r="F605" s="6">
        <v>2</v>
      </c>
      <c r="G605" s="6">
        <v>39</v>
      </c>
      <c r="H605" s="6">
        <v>3</v>
      </c>
      <c r="I605" s="6">
        <v>91</v>
      </c>
      <c r="J605" s="6">
        <v>4</v>
      </c>
      <c r="K605" s="6">
        <v>7</v>
      </c>
      <c r="L605" s="6">
        <v>5</v>
      </c>
      <c r="M605" s="6">
        <v>38</v>
      </c>
      <c r="N605" s="6">
        <v>6</v>
      </c>
      <c r="O605" s="6">
        <v>10</v>
      </c>
      <c r="P605" s="6">
        <v>7</v>
      </c>
      <c r="Q605" s="6">
        <v>2</v>
      </c>
      <c r="R605" s="6">
        <v>8</v>
      </c>
      <c r="S605" s="6">
        <v>4</v>
      </c>
      <c r="T605" s="6">
        <v>9</v>
      </c>
      <c r="U605" s="6">
        <v>60</v>
      </c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</row>
    <row r="606" spans="1:45" x14ac:dyDescent="0.15">
      <c r="A606" s="6"/>
      <c r="B606" s="6">
        <v>0</v>
      </c>
      <c r="C606" s="6">
        <v>11</v>
      </c>
      <c r="D606" s="6">
        <v>1</v>
      </c>
      <c r="E606" s="6">
        <v>53</v>
      </c>
      <c r="F606" s="6">
        <v>2</v>
      </c>
      <c r="G606" s="6">
        <v>83</v>
      </c>
      <c r="H606" s="6">
        <v>3</v>
      </c>
      <c r="I606" s="6">
        <v>29</v>
      </c>
      <c r="J606" s="6">
        <v>4</v>
      </c>
      <c r="K606" s="6">
        <v>85</v>
      </c>
      <c r="L606" s="6">
        <v>5</v>
      </c>
      <c r="M606" s="6">
        <v>31</v>
      </c>
      <c r="N606" s="6">
        <v>6</v>
      </c>
      <c r="O606" s="6">
        <v>55</v>
      </c>
      <c r="P606" s="6">
        <v>7</v>
      </c>
      <c r="Q606" s="6">
        <v>100</v>
      </c>
      <c r="R606" s="6">
        <v>8</v>
      </c>
      <c r="S606" s="6">
        <v>16</v>
      </c>
      <c r="T606" s="6">
        <v>9</v>
      </c>
      <c r="U606" s="6">
        <v>10</v>
      </c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</row>
    <row r="607" spans="1:45" x14ac:dyDescent="0.15">
      <c r="A607" s="6"/>
      <c r="B607" s="6">
        <v>0</v>
      </c>
      <c r="C607" s="6">
        <v>16</v>
      </c>
      <c r="D607" s="6">
        <v>1</v>
      </c>
      <c r="E607" s="6">
        <v>22</v>
      </c>
      <c r="F607" s="6">
        <v>2</v>
      </c>
      <c r="G607" s="6">
        <v>32</v>
      </c>
      <c r="H607" s="6">
        <v>3</v>
      </c>
      <c r="I607" s="6">
        <v>21</v>
      </c>
      <c r="J607" s="6">
        <v>4</v>
      </c>
      <c r="K607" s="6">
        <v>96</v>
      </c>
      <c r="L607" s="6">
        <v>5</v>
      </c>
      <c r="M607" s="6">
        <v>42</v>
      </c>
      <c r="N607" s="6">
        <v>6</v>
      </c>
      <c r="O607" s="6">
        <v>88</v>
      </c>
      <c r="P607" s="6">
        <v>7</v>
      </c>
      <c r="Q607" s="6">
        <v>100</v>
      </c>
      <c r="R607" s="6">
        <v>8</v>
      </c>
      <c r="S607" s="6">
        <v>12</v>
      </c>
      <c r="T607" s="6">
        <v>9</v>
      </c>
      <c r="U607" s="6">
        <v>31</v>
      </c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</row>
    <row r="608" spans="1:45" x14ac:dyDescent="0.15">
      <c r="A608" s="6"/>
      <c r="B608" s="6">
        <v>0</v>
      </c>
      <c r="C608" s="6">
        <v>13</v>
      </c>
      <c r="D608" s="6">
        <v>1</v>
      </c>
      <c r="E608" s="6">
        <v>80</v>
      </c>
      <c r="F608" s="6">
        <v>2</v>
      </c>
      <c r="G608" s="6">
        <v>5</v>
      </c>
      <c r="H608" s="6">
        <v>3</v>
      </c>
      <c r="I608" s="6">
        <v>57</v>
      </c>
      <c r="J608" s="6">
        <v>4</v>
      </c>
      <c r="K608" s="6">
        <v>15</v>
      </c>
      <c r="L608" s="6">
        <v>5</v>
      </c>
      <c r="M608" s="6">
        <v>99</v>
      </c>
      <c r="N608" s="6">
        <v>6</v>
      </c>
      <c r="O608" s="6">
        <v>76</v>
      </c>
      <c r="P608" s="6">
        <v>7</v>
      </c>
      <c r="Q608" s="6">
        <v>56</v>
      </c>
      <c r="R608" s="6">
        <v>8</v>
      </c>
      <c r="S608" s="6">
        <v>85</v>
      </c>
      <c r="T608" s="6">
        <v>9</v>
      </c>
      <c r="U608" s="6">
        <v>87</v>
      </c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</row>
    <row r="609" spans="1:45" x14ac:dyDescent="0.15">
      <c r="A609" s="6"/>
      <c r="B609" s="6">
        <v>0</v>
      </c>
      <c r="C609" s="6">
        <v>83</v>
      </c>
      <c r="D609" s="6">
        <v>1</v>
      </c>
      <c r="E609" s="6">
        <v>41</v>
      </c>
      <c r="F609" s="6">
        <v>2</v>
      </c>
      <c r="G609" s="6">
        <v>11</v>
      </c>
      <c r="H609" s="6">
        <v>3</v>
      </c>
      <c r="I609" s="6">
        <v>64</v>
      </c>
      <c r="J609" s="6">
        <v>4</v>
      </c>
      <c r="K609" s="6">
        <v>16</v>
      </c>
      <c r="L609" s="6">
        <v>5</v>
      </c>
      <c r="M609" s="6">
        <v>26</v>
      </c>
      <c r="N609" s="6">
        <v>6</v>
      </c>
      <c r="O609" s="6">
        <v>98</v>
      </c>
      <c r="P609" s="6">
        <v>7</v>
      </c>
      <c r="Q609" s="6">
        <v>77</v>
      </c>
      <c r="R609" s="6">
        <v>8</v>
      </c>
      <c r="S609" s="6">
        <v>59</v>
      </c>
      <c r="T609" s="6">
        <v>9</v>
      </c>
      <c r="U609" s="6">
        <v>60</v>
      </c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</row>
    <row r="610" spans="1:45" x14ac:dyDescent="0.15">
      <c r="A610" s="6"/>
      <c r="B610" s="6">
        <v>0</v>
      </c>
      <c r="C610" s="6">
        <v>17</v>
      </c>
      <c r="D610" s="6">
        <v>1</v>
      </c>
      <c r="E610" s="6">
        <v>78</v>
      </c>
      <c r="F610" s="6">
        <v>2</v>
      </c>
      <c r="G610" s="6">
        <v>85</v>
      </c>
      <c r="H610" s="6">
        <v>3</v>
      </c>
      <c r="I610" s="6">
        <v>87</v>
      </c>
      <c r="J610" s="6">
        <v>4</v>
      </c>
      <c r="K610" s="6">
        <v>16</v>
      </c>
      <c r="L610" s="6">
        <v>5</v>
      </c>
      <c r="M610" s="6">
        <v>29</v>
      </c>
      <c r="N610" s="6">
        <v>6</v>
      </c>
      <c r="O610" s="6">
        <v>88</v>
      </c>
      <c r="P610" s="6">
        <v>7</v>
      </c>
      <c r="Q610" s="6">
        <v>16</v>
      </c>
      <c r="R610" s="6">
        <v>8</v>
      </c>
      <c r="S610" s="6">
        <v>20</v>
      </c>
      <c r="T610" s="6">
        <v>9</v>
      </c>
      <c r="U610" s="6">
        <v>41</v>
      </c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</row>
    <row r="611" spans="1:45" x14ac:dyDescent="0.15">
      <c r="A611" s="6"/>
      <c r="B611" s="6">
        <v>0</v>
      </c>
      <c r="C611" s="6">
        <v>59</v>
      </c>
      <c r="D611" s="6">
        <v>1</v>
      </c>
      <c r="E611" s="6">
        <v>8</v>
      </c>
      <c r="F611" s="6">
        <v>2</v>
      </c>
      <c r="G611" s="6">
        <v>26</v>
      </c>
      <c r="H611" s="6">
        <v>3</v>
      </c>
      <c r="I611" s="6">
        <v>77</v>
      </c>
      <c r="J611" s="6">
        <v>4</v>
      </c>
      <c r="K611" s="6">
        <v>4</v>
      </c>
      <c r="L611" s="6">
        <v>5</v>
      </c>
      <c r="M611" s="6">
        <v>84</v>
      </c>
      <c r="N611" s="6">
        <v>6</v>
      </c>
      <c r="O611" s="6">
        <v>64</v>
      </c>
      <c r="P611" s="6">
        <v>7</v>
      </c>
      <c r="Q611" s="6">
        <v>62</v>
      </c>
      <c r="R611" s="6">
        <v>8</v>
      </c>
      <c r="S611" s="6">
        <v>56</v>
      </c>
      <c r="T611" s="6">
        <v>9</v>
      </c>
      <c r="U611" s="6">
        <v>14</v>
      </c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</row>
    <row r="612" spans="1:45" x14ac:dyDescent="0.15">
      <c r="A612" s="6"/>
      <c r="B612" s="6">
        <v>0</v>
      </c>
      <c r="C612" s="6">
        <v>44</v>
      </c>
      <c r="D612" s="6">
        <v>1</v>
      </c>
      <c r="E612" s="6">
        <v>79</v>
      </c>
      <c r="F612" s="6">
        <v>2</v>
      </c>
      <c r="G612" s="6">
        <v>34</v>
      </c>
      <c r="H612" s="6">
        <v>3</v>
      </c>
      <c r="I612" s="6">
        <v>85</v>
      </c>
      <c r="J612" s="6">
        <v>4</v>
      </c>
      <c r="K612" s="6">
        <v>86</v>
      </c>
      <c r="L612" s="6">
        <v>5</v>
      </c>
      <c r="M612" s="6">
        <v>25</v>
      </c>
      <c r="N612" s="6">
        <v>6</v>
      </c>
      <c r="O612" s="6">
        <v>76</v>
      </c>
      <c r="P612" s="6">
        <v>7</v>
      </c>
      <c r="Q612" s="6">
        <v>21</v>
      </c>
      <c r="R612" s="6">
        <v>8</v>
      </c>
      <c r="S612" s="6">
        <v>94</v>
      </c>
      <c r="T612" s="6">
        <v>9</v>
      </c>
      <c r="U612" s="6">
        <v>49</v>
      </c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</row>
    <row r="613" spans="1:45" x14ac:dyDescent="0.15">
      <c r="A613" s="6"/>
      <c r="B613" s="6">
        <v>0</v>
      </c>
      <c r="C613" s="6">
        <v>31</v>
      </c>
      <c r="D613" s="6">
        <v>1</v>
      </c>
      <c r="E613" s="6">
        <v>63</v>
      </c>
      <c r="F613" s="6">
        <v>2</v>
      </c>
      <c r="G613" s="6">
        <v>50</v>
      </c>
      <c r="H613" s="6">
        <v>3</v>
      </c>
      <c r="I613" s="6">
        <v>39</v>
      </c>
      <c r="J613" s="6">
        <v>4</v>
      </c>
      <c r="K613" s="6">
        <v>20</v>
      </c>
      <c r="L613" s="6">
        <v>5</v>
      </c>
      <c r="M613" s="6">
        <v>32</v>
      </c>
      <c r="N613" s="6">
        <v>6</v>
      </c>
      <c r="O613" s="6">
        <v>34</v>
      </c>
      <c r="P613" s="6">
        <v>7</v>
      </c>
      <c r="Q613" s="6">
        <v>9</v>
      </c>
      <c r="R613" s="6">
        <v>8</v>
      </c>
      <c r="S613" s="6">
        <v>39</v>
      </c>
      <c r="T613" s="6">
        <v>9</v>
      </c>
      <c r="U613" s="6">
        <v>85</v>
      </c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</row>
    <row r="614" spans="1:45" x14ac:dyDescent="0.15">
      <c r="A614" s="6"/>
      <c r="B614" s="6">
        <v>0</v>
      </c>
      <c r="C614" s="6">
        <v>44</v>
      </c>
      <c r="D614" s="6">
        <v>1</v>
      </c>
      <c r="E614" s="6">
        <v>37</v>
      </c>
      <c r="F614" s="6">
        <v>2</v>
      </c>
      <c r="G614" s="6">
        <v>88</v>
      </c>
      <c r="H614" s="6">
        <v>3</v>
      </c>
      <c r="I614" s="6">
        <v>43</v>
      </c>
      <c r="J614" s="6">
        <v>4</v>
      </c>
      <c r="K614" s="6">
        <v>50</v>
      </c>
      <c r="L614" s="6">
        <v>5</v>
      </c>
      <c r="M614" s="6">
        <v>17</v>
      </c>
      <c r="N614" s="6">
        <v>6</v>
      </c>
      <c r="O614" s="6">
        <v>52</v>
      </c>
      <c r="P614" s="6">
        <v>7</v>
      </c>
      <c r="Q614" s="6">
        <v>38</v>
      </c>
      <c r="R614" s="6">
        <v>8</v>
      </c>
      <c r="S614" s="6">
        <v>8</v>
      </c>
      <c r="T614" s="6">
        <v>9</v>
      </c>
      <c r="U614" s="6">
        <v>17</v>
      </c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</row>
    <row r="615" spans="1:45" x14ac:dyDescent="0.15">
      <c r="A615" s="6"/>
      <c r="B615" s="6">
        <v>0</v>
      </c>
      <c r="C615" s="6">
        <v>9</v>
      </c>
      <c r="D615" s="6">
        <v>1</v>
      </c>
      <c r="E615" s="6">
        <v>74</v>
      </c>
      <c r="F615" s="6">
        <v>2</v>
      </c>
      <c r="G615" s="6">
        <v>81</v>
      </c>
      <c r="H615" s="6">
        <v>3</v>
      </c>
      <c r="I615" s="6">
        <v>55</v>
      </c>
      <c r="J615" s="6">
        <v>4</v>
      </c>
      <c r="K615" s="6">
        <v>50</v>
      </c>
      <c r="L615" s="6">
        <v>5</v>
      </c>
      <c r="M615" s="6">
        <v>13</v>
      </c>
      <c r="N615" s="6">
        <v>6</v>
      </c>
      <c r="O615" s="6">
        <v>82</v>
      </c>
      <c r="P615" s="6">
        <v>7</v>
      </c>
      <c r="Q615" s="6">
        <v>100</v>
      </c>
      <c r="R615" s="6">
        <v>8</v>
      </c>
      <c r="S615" s="6">
        <v>69</v>
      </c>
      <c r="T615" s="6">
        <v>9</v>
      </c>
      <c r="U615" s="6">
        <v>89</v>
      </c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</row>
    <row r="616" spans="1:45" x14ac:dyDescent="0.15">
      <c r="A616" s="6"/>
      <c r="B616" s="6">
        <v>0</v>
      </c>
      <c r="C616" s="6">
        <v>90</v>
      </c>
      <c r="D616" s="6">
        <v>1</v>
      </c>
      <c r="E616" s="6">
        <v>31</v>
      </c>
      <c r="F616" s="6">
        <v>2</v>
      </c>
      <c r="G616" s="6">
        <v>8</v>
      </c>
      <c r="H616" s="6">
        <v>3</v>
      </c>
      <c r="I616" s="6">
        <v>79</v>
      </c>
      <c r="J616" s="6">
        <v>4</v>
      </c>
      <c r="K616" s="6">
        <v>55</v>
      </c>
      <c r="L616" s="6">
        <v>5</v>
      </c>
      <c r="M616" s="6">
        <v>59</v>
      </c>
      <c r="N616" s="6">
        <v>6</v>
      </c>
      <c r="O616" s="6">
        <v>52</v>
      </c>
      <c r="P616" s="6">
        <v>7</v>
      </c>
      <c r="Q616" s="6">
        <v>59</v>
      </c>
      <c r="R616" s="6">
        <v>8</v>
      </c>
      <c r="S616" s="6">
        <v>83</v>
      </c>
      <c r="T616" s="6">
        <v>9</v>
      </c>
      <c r="U616" s="6">
        <v>75</v>
      </c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</row>
    <row r="617" spans="1:45" x14ac:dyDescent="0.15">
      <c r="A617" s="6"/>
      <c r="B617" s="6">
        <v>0</v>
      </c>
      <c r="C617" s="6">
        <v>29</v>
      </c>
      <c r="D617" s="6">
        <v>1</v>
      </c>
      <c r="E617" s="6">
        <v>33</v>
      </c>
      <c r="F617" s="6">
        <v>2</v>
      </c>
      <c r="G617" s="6">
        <v>42</v>
      </c>
      <c r="H617" s="6">
        <v>3</v>
      </c>
      <c r="I617" s="6">
        <v>54</v>
      </c>
      <c r="J617" s="6">
        <v>4</v>
      </c>
      <c r="K617" s="6">
        <v>5</v>
      </c>
      <c r="L617" s="6">
        <v>5</v>
      </c>
      <c r="M617" s="6">
        <v>93</v>
      </c>
      <c r="N617" s="6">
        <v>6</v>
      </c>
      <c r="O617" s="6">
        <v>5</v>
      </c>
      <c r="P617" s="6">
        <v>7</v>
      </c>
      <c r="Q617" s="6">
        <v>38</v>
      </c>
      <c r="R617" s="6">
        <v>8</v>
      </c>
      <c r="S617" s="6">
        <v>32</v>
      </c>
      <c r="T617" s="6">
        <v>9</v>
      </c>
      <c r="U617" s="6">
        <v>70</v>
      </c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</row>
    <row r="618" spans="1:45" x14ac:dyDescent="0.15">
      <c r="A618" s="6"/>
      <c r="B618" s="6">
        <v>0</v>
      </c>
      <c r="C618" s="6">
        <v>81</v>
      </c>
      <c r="D618" s="6">
        <v>1</v>
      </c>
      <c r="E618" s="6">
        <v>66</v>
      </c>
      <c r="F618" s="6">
        <v>2</v>
      </c>
      <c r="G618" s="6">
        <v>79</v>
      </c>
      <c r="H618" s="6">
        <v>3</v>
      </c>
      <c r="I618" s="6">
        <v>36</v>
      </c>
      <c r="J618" s="6">
        <v>4</v>
      </c>
      <c r="K618" s="6">
        <v>75</v>
      </c>
      <c r="L618" s="6">
        <v>5</v>
      </c>
      <c r="M618" s="6">
        <v>32</v>
      </c>
      <c r="N618" s="6">
        <v>6</v>
      </c>
      <c r="O618" s="6">
        <v>36</v>
      </c>
      <c r="P618" s="6">
        <v>7</v>
      </c>
      <c r="Q618" s="6">
        <v>2</v>
      </c>
      <c r="R618" s="6">
        <v>8</v>
      </c>
      <c r="S618" s="6">
        <v>68</v>
      </c>
      <c r="T618" s="6">
        <v>9</v>
      </c>
      <c r="U618" s="6">
        <v>77</v>
      </c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</row>
    <row r="619" spans="1:45" x14ac:dyDescent="0.15">
      <c r="A619" s="6"/>
      <c r="B619" s="6">
        <v>0</v>
      </c>
      <c r="C619" s="6">
        <v>53</v>
      </c>
      <c r="D619" s="6">
        <v>1</v>
      </c>
      <c r="E619" s="6">
        <v>58</v>
      </c>
      <c r="F619" s="6">
        <v>2</v>
      </c>
      <c r="G619" s="6">
        <v>82</v>
      </c>
      <c r="H619" s="6">
        <v>3</v>
      </c>
      <c r="I619" s="6">
        <v>91</v>
      </c>
      <c r="J619" s="6">
        <v>4</v>
      </c>
      <c r="K619" s="6">
        <v>21</v>
      </c>
      <c r="L619" s="6">
        <v>5</v>
      </c>
      <c r="M619" s="6">
        <v>65</v>
      </c>
      <c r="N619" s="6">
        <v>6</v>
      </c>
      <c r="O619" s="6">
        <v>28</v>
      </c>
      <c r="P619" s="6">
        <v>7</v>
      </c>
      <c r="Q619" s="6">
        <v>53</v>
      </c>
      <c r="R619" s="6">
        <v>8</v>
      </c>
      <c r="S619" s="6">
        <v>39</v>
      </c>
      <c r="T619" s="6">
        <v>9</v>
      </c>
      <c r="U619" s="6">
        <v>95</v>
      </c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</row>
    <row r="620" spans="1:45" x14ac:dyDescent="0.15">
      <c r="A620" s="6"/>
      <c r="B620" s="6">
        <v>0</v>
      </c>
      <c r="C620" s="6">
        <v>40</v>
      </c>
      <c r="D620" s="6">
        <v>1</v>
      </c>
      <c r="E620" s="6">
        <v>72</v>
      </c>
      <c r="F620" s="6">
        <v>2</v>
      </c>
      <c r="G620" s="6">
        <v>13</v>
      </c>
      <c r="H620" s="6">
        <v>3</v>
      </c>
      <c r="I620" s="6">
        <v>79</v>
      </c>
      <c r="J620" s="6">
        <v>4</v>
      </c>
      <c r="K620" s="6">
        <v>9</v>
      </c>
      <c r="L620" s="6">
        <v>5</v>
      </c>
      <c r="M620" s="6">
        <v>39</v>
      </c>
      <c r="N620" s="6">
        <v>6</v>
      </c>
      <c r="O620" s="6">
        <v>90</v>
      </c>
      <c r="P620" s="6">
        <v>7</v>
      </c>
      <c r="Q620" s="6">
        <v>9</v>
      </c>
      <c r="R620" s="6">
        <v>8</v>
      </c>
      <c r="S620" s="6">
        <v>37</v>
      </c>
      <c r="T620" s="6">
        <v>9</v>
      </c>
      <c r="U620" s="6">
        <v>3</v>
      </c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</row>
    <row r="621" spans="1:45" x14ac:dyDescent="0.15">
      <c r="A621" s="6"/>
      <c r="B621" s="6">
        <v>0</v>
      </c>
      <c r="C621" s="6">
        <v>66</v>
      </c>
      <c r="D621" s="6">
        <v>1</v>
      </c>
      <c r="E621" s="6">
        <v>90</v>
      </c>
      <c r="F621" s="6">
        <v>2</v>
      </c>
      <c r="G621" s="6">
        <v>75</v>
      </c>
      <c r="H621" s="6">
        <v>3</v>
      </c>
      <c r="I621" s="6">
        <v>45</v>
      </c>
      <c r="J621" s="6">
        <v>4</v>
      </c>
      <c r="K621" s="6">
        <v>59</v>
      </c>
      <c r="L621" s="6">
        <v>5</v>
      </c>
      <c r="M621" s="6">
        <v>46</v>
      </c>
      <c r="N621" s="6">
        <v>6</v>
      </c>
      <c r="O621" s="6">
        <v>98</v>
      </c>
      <c r="P621" s="6">
        <v>7</v>
      </c>
      <c r="Q621" s="6">
        <v>99</v>
      </c>
      <c r="R621" s="6">
        <v>8</v>
      </c>
      <c r="S621" s="6">
        <v>26</v>
      </c>
      <c r="T621" s="6">
        <v>9</v>
      </c>
      <c r="U621" s="6">
        <v>55</v>
      </c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</row>
    <row r="622" spans="1:45" x14ac:dyDescent="0.15">
      <c r="A622" s="6"/>
      <c r="B622" s="6">
        <v>0</v>
      </c>
      <c r="C622" s="6">
        <v>16</v>
      </c>
      <c r="D622" s="6">
        <v>1</v>
      </c>
      <c r="E622" s="6">
        <v>3</v>
      </c>
      <c r="F622" s="6">
        <v>2</v>
      </c>
      <c r="G622" s="6">
        <v>46</v>
      </c>
      <c r="H622" s="6">
        <v>3</v>
      </c>
      <c r="I622" s="6">
        <v>2</v>
      </c>
      <c r="J622" s="6">
        <v>4</v>
      </c>
      <c r="K622" s="6">
        <v>79</v>
      </c>
      <c r="L622" s="6">
        <v>5</v>
      </c>
      <c r="M622" s="6">
        <v>11</v>
      </c>
      <c r="N622" s="6">
        <v>6</v>
      </c>
      <c r="O622" s="6">
        <v>26</v>
      </c>
      <c r="P622" s="6">
        <v>7</v>
      </c>
      <c r="Q622" s="6">
        <v>47</v>
      </c>
      <c r="R622" s="6">
        <v>8</v>
      </c>
      <c r="S622" s="6">
        <v>88</v>
      </c>
      <c r="T622" s="6">
        <v>9</v>
      </c>
      <c r="U622" s="6">
        <v>58</v>
      </c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</row>
    <row r="623" spans="1:45" x14ac:dyDescent="0.15">
      <c r="A623" s="6"/>
      <c r="B623" s="6">
        <v>0</v>
      </c>
      <c r="C623" s="6">
        <v>78</v>
      </c>
      <c r="D623" s="6">
        <v>1</v>
      </c>
      <c r="E623" s="6">
        <v>97</v>
      </c>
      <c r="F623" s="6">
        <v>2</v>
      </c>
      <c r="G623" s="6">
        <v>19</v>
      </c>
      <c r="H623" s="6">
        <v>3</v>
      </c>
      <c r="I623" s="6">
        <v>22</v>
      </c>
      <c r="J623" s="6">
        <v>4</v>
      </c>
      <c r="K623" s="6">
        <v>5</v>
      </c>
      <c r="L623" s="6">
        <v>5</v>
      </c>
      <c r="M623" s="6">
        <v>79</v>
      </c>
      <c r="N623" s="6">
        <v>6</v>
      </c>
      <c r="O623" s="6">
        <v>90</v>
      </c>
      <c r="P623" s="6">
        <v>7</v>
      </c>
      <c r="Q623" s="6">
        <v>57</v>
      </c>
      <c r="R623" s="6">
        <v>8</v>
      </c>
      <c r="S623" s="6">
        <v>54</v>
      </c>
      <c r="T623" s="6">
        <v>9</v>
      </c>
      <c r="U623" s="6">
        <v>68</v>
      </c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</row>
    <row r="624" spans="1:45" x14ac:dyDescent="0.15">
      <c r="A624" s="6"/>
      <c r="B624" s="6" t="s">
        <v>2</v>
      </c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</row>
    <row r="625" spans="1:45" x14ac:dyDescent="0.1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</row>
    <row r="626" spans="1:45" x14ac:dyDescent="0.15">
      <c r="A626" s="6"/>
      <c r="B626" s="6" t="s">
        <v>0</v>
      </c>
      <c r="C626" s="6" t="s">
        <v>51</v>
      </c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</row>
    <row r="627" spans="1:45" x14ac:dyDescent="0.1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</row>
    <row r="628" spans="1:45" x14ac:dyDescent="0.15">
      <c r="A628" s="6"/>
      <c r="B628" s="6" t="s">
        <v>2</v>
      </c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</row>
    <row r="629" spans="1:45" x14ac:dyDescent="0.15">
      <c r="A629" s="6"/>
      <c r="B629" s="6" t="s">
        <v>34</v>
      </c>
      <c r="C629" s="6" t="s">
        <v>52</v>
      </c>
      <c r="D629" s="6" t="s">
        <v>36</v>
      </c>
      <c r="E629" s="6" t="s">
        <v>37</v>
      </c>
      <c r="F629" s="6" t="s">
        <v>0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</row>
    <row r="630" spans="1:45" x14ac:dyDescent="0.15">
      <c r="A630" s="6"/>
      <c r="B630" s="6">
        <v>30</v>
      </c>
      <c r="C630" s="6">
        <v>15</v>
      </c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</row>
    <row r="631" spans="1:45" x14ac:dyDescent="0.15">
      <c r="A631" s="6"/>
      <c r="B631" s="6">
        <v>0</v>
      </c>
      <c r="C631" s="6">
        <v>68</v>
      </c>
      <c r="D631" s="6">
        <v>1</v>
      </c>
      <c r="E631" s="6">
        <v>91</v>
      </c>
      <c r="F631" s="6">
        <v>2</v>
      </c>
      <c r="G631" s="6">
        <v>17</v>
      </c>
      <c r="H631" s="6">
        <v>3</v>
      </c>
      <c r="I631" s="6">
        <v>68</v>
      </c>
      <c r="J631" s="6">
        <v>4</v>
      </c>
      <c r="K631" s="6">
        <v>46</v>
      </c>
      <c r="L631" s="6">
        <v>5</v>
      </c>
      <c r="M631" s="6">
        <v>86</v>
      </c>
      <c r="N631" s="6">
        <v>6</v>
      </c>
      <c r="O631" s="6">
        <v>24</v>
      </c>
      <c r="P631" s="6">
        <v>7</v>
      </c>
      <c r="Q631" s="6">
        <v>43</v>
      </c>
      <c r="R631" s="6">
        <v>8</v>
      </c>
      <c r="S631" s="6">
        <v>58</v>
      </c>
      <c r="T631" s="6">
        <v>9</v>
      </c>
      <c r="U631" s="6">
        <v>86</v>
      </c>
      <c r="V631" s="6">
        <v>10</v>
      </c>
      <c r="W631" s="6">
        <v>40</v>
      </c>
      <c r="X631" s="6">
        <v>11</v>
      </c>
      <c r="Y631" s="6">
        <v>27</v>
      </c>
      <c r="Z631" s="6">
        <v>12</v>
      </c>
      <c r="AA631" s="6">
        <v>38</v>
      </c>
      <c r="AB631" s="6">
        <v>13</v>
      </c>
      <c r="AC631" s="6">
        <v>82</v>
      </c>
      <c r="AD631" s="6">
        <v>14</v>
      </c>
      <c r="AE631" s="6">
        <v>86</v>
      </c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</row>
    <row r="632" spans="1:45" x14ac:dyDescent="0.15">
      <c r="A632" s="6"/>
      <c r="B632" s="6">
        <v>0</v>
      </c>
      <c r="C632" s="6">
        <v>34</v>
      </c>
      <c r="D632" s="6">
        <v>1</v>
      </c>
      <c r="E632" s="6">
        <v>21</v>
      </c>
      <c r="F632" s="6">
        <v>2</v>
      </c>
      <c r="G632" s="6">
        <v>4</v>
      </c>
      <c r="H632" s="6">
        <v>3</v>
      </c>
      <c r="I632" s="6">
        <v>48</v>
      </c>
      <c r="J632" s="6">
        <v>4</v>
      </c>
      <c r="K632" s="6">
        <v>67</v>
      </c>
      <c r="L632" s="6">
        <v>5</v>
      </c>
      <c r="M632" s="6">
        <v>24</v>
      </c>
      <c r="N632" s="6">
        <v>6</v>
      </c>
      <c r="O632" s="6">
        <v>63</v>
      </c>
      <c r="P632" s="6">
        <v>7</v>
      </c>
      <c r="Q632" s="6">
        <v>68</v>
      </c>
      <c r="R632" s="6">
        <v>8</v>
      </c>
      <c r="S632" s="6">
        <v>96</v>
      </c>
      <c r="T632" s="6">
        <v>9</v>
      </c>
      <c r="U632" s="6">
        <v>45</v>
      </c>
      <c r="V632" s="6">
        <v>10</v>
      </c>
      <c r="W632" s="6">
        <v>91</v>
      </c>
      <c r="X632" s="6">
        <v>11</v>
      </c>
      <c r="Y632" s="6">
        <v>97</v>
      </c>
      <c r="Z632" s="6">
        <v>12</v>
      </c>
      <c r="AA632" s="6">
        <v>96</v>
      </c>
      <c r="AB632" s="6">
        <v>13</v>
      </c>
      <c r="AC632" s="6">
        <v>3</v>
      </c>
      <c r="AD632" s="6">
        <v>14</v>
      </c>
      <c r="AE632" s="6">
        <v>46</v>
      </c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</row>
    <row r="633" spans="1:45" x14ac:dyDescent="0.15">
      <c r="A633" s="6"/>
      <c r="B633" s="6">
        <v>0</v>
      </c>
      <c r="C633" s="6">
        <v>57</v>
      </c>
      <c r="D633" s="6">
        <v>1</v>
      </c>
      <c r="E633" s="6">
        <v>69</v>
      </c>
      <c r="F633" s="6">
        <v>2</v>
      </c>
      <c r="G633" s="6">
        <v>12</v>
      </c>
      <c r="H633" s="6">
        <v>3</v>
      </c>
      <c r="I633" s="6">
        <v>2</v>
      </c>
      <c r="J633" s="6">
        <v>4</v>
      </c>
      <c r="K633" s="6">
        <v>51</v>
      </c>
      <c r="L633" s="6">
        <v>5</v>
      </c>
      <c r="M633" s="6">
        <v>68</v>
      </c>
      <c r="N633" s="6">
        <v>6</v>
      </c>
      <c r="O633" s="6">
        <v>34</v>
      </c>
      <c r="P633" s="6">
        <v>7</v>
      </c>
      <c r="Q633" s="6">
        <v>8</v>
      </c>
      <c r="R633" s="6">
        <v>8</v>
      </c>
      <c r="S633" s="6">
        <v>17</v>
      </c>
      <c r="T633" s="6">
        <v>9</v>
      </c>
      <c r="U633" s="6">
        <v>55</v>
      </c>
      <c r="V633" s="6">
        <v>10</v>
      </c>
      <c r="W633" s="6">
        <v>80</v>
      </c>
      <c r="X633" s="6">
        <v>11</v>
      </c>
      <c r="Y633" s="6">
        <v>61</v>
      </c>
      <c r="Z633" s="6">
        <v>12</v>
      </c>
      <c r="AA633" s="6">
        <v>51</v>
      </c>
      <c r="AB633" s="6">
        <v>13</v>
      </c>
      <c r="AC633" s="6">
        <v>32</v>
      </c>
      <c r="AD633" s="6">
        <v>14</v>
      </c>
      <c r="AE633" s="6">
        <v>36</v>
      </c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</row>
    <row r="634" spans="1:45" x14ac:dyDescent="0.15">
      <c r="A634" s="6"/>
      <c r="B634" s="6">
        <v>0</v>
      </c>
      <c r="C634" s="6">
        <v>22</v>
      </c>
      <c r="D634" s="6">
        <v>1</v>
      </c>
      <c r="E634" s="6">
        <v>24</v>
      </c>
      <c r="F634" s="6">
        <v>2</v>
      </c>
      <c r="G634" s="6">
        <v>24</v>
      </c>
      <c r="H634" s="6">
        <v>3</v>
      </c>
      <c r="I634" s="6">
        <v>3</v>
      </c>
      <c r="J634" s="6">
        <v>4</v>
      </c>
      <c r="K634" s="6">
        <v>76</v>
      </c>
      <c r="L634" s="6">
        <v>5</v>
      </c>
      <c r="M634" s="6">
        <v>65</v>
      </c>
      <c r="N634" s="6">
        <v>6</v>
      </c>
      <c r="O634" s="6">
        <v>94</v>
      </c>
      <c r="P634" s="6">
        <v>7</v>
      </c>
      <c r="Q634" s="6">
        <v>69</v>
      </c>
      <c r="R634" s="6">
        <v>8</v>
      </c>
      <c r="S634" s="6">
        <v>73</v>
      </c>
      <c r="T634" s="6">
        <v>9</v>
      </c>
      <c r="U634" s="6">
        <v>33</v>
      </c>
      <c r="V634" s="6">
        <v>10</v>
      </c>
      <c r="W634" s="6">
        <v>86</v>
      </c>
      <c r="X634" s="6">
        <v>11</v>
      </c>
      <c r="Y634" s="6">
        <v>36</v>
      </c>
      <c r="Z634" s="6">
        <v>12</v>
      </c>
      <c r="AA634" s="6">
        <v>48</v>
      </c>
      <c r="AB634" s="6">
        <v>13</v>
      </c>
      <c r="AC634" s="6">
        <v>42</v>
      </c>
      <c r="AD634" s="6">
        <v>14</v>
      </c>
      <c r="AE634" s="6">
        <v>85</v>
      </c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</row>
    <row r="635" spans="1:45" x14ac:dyDescent="0.15">
      <c r="A635" s="6"/>
      <c r="B635" s="6">
        <v>0</v>
      </c>
      <c r="C635" s="6">
        <v>28</v>
      </c>
      <c r="D635" s="6">
        <v>1</v>
      </c>
      <c r="E635" s="6">
        <v>6</v>
      </c>
      <c r="F635" s="6">
        <v>2</v>
      </c>
      <c r="G635" s="6">
        <v>47</v>
      </c>
      <c r="H635" s="6">
        <v>3</v>
      </c>
      <c r="I635" s="6">
        <v>71</v>
      </c>
      <c r="J635" s="6">
        <v>4</v>
      </c>
      <c r="K635" s="6">
        <v>81</v>
      </c>
      <c r="L635" s="6">
        <v>5</v>
      </c>
      <c r="M635" s="6">
        <v>93</v>
      </c>
      <c r="N635" s="6">
        <v>6</v>
      </c>
      <c r="O635" s="6">
        <v>94</v>
      </c>
      <c r="P635" s="6">
        <v>7</v>
      </c>
      <c r="Q635" s="6">
        <v>21</v>
      </c>
      <c r="R635" s="6">
        <v>8</v>
      </c>
      <c r="S635" s="6">
        <v>32</v>
      </c>
      <c r="T635" s="6">
        <v>9</v>
      </c>
      <c r="U635" s="6">
        <v>23</v>
      </c>
      <c r="V635" s="6">
        <v>10</v>
      </c>
      <c r="W635" s="6">
        <v>73</v>
      </c>
      <c r="X635" s="6">
        <v>11</v>
      </c>
      <c r="Y635" s="6">
        <v>48</v>
      </c>
      <c r="Z635" s="6">
        <v>12</v>
      </c>
      <c r="AA635" s="6">
        <v>35</v>
      </c>
      <c r="AB635" s="6">
        <v>13</v>
      </c>
      <c r="AC635" s="6">
        <v>67</v>
      </c>
      <c r="AD635" s="6">
        <v>14</v>
      </c>
      <c r="AE635" s="6">
        <v>59</v>
      </c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</row>
    <row r="636" spans="1:45" x14ac:dyDescent="0.15">
      <c r="A636" s="6"/>
      <c r="B636" s="6">
        <v>0</v>
      </c>
      <c r="C636" s="6">
        <v>79</v>
      </c>
      <c r="D636" s="6">
        <v>1</v>
      </c>
      <c r="E636" s="6">
        <v>80</v>
      </c>
      <c r="F636" s="6">
        <v>2</v>
      </c>
      <c r="G636" s="6">
        <v>27</v>
      </c>
      <c r="H636" s="6">
        <v>3</v>
      </c>
      <c r="I636" s="6">
        <v>21</v>
      </c>
      <c r="J636" s="6">
        <v>4</v>
      </c>
      <c r="K636" s="6">
        <v>56</v>
      </c>
      <c r="L636" s="6">
        <v>5</v>
      </c>
      <c r="M636" s="6">
        <v>36</v>
      </c>
      <c r="N636" s="6">
        <v>6</v>
      </c>
      <c r="O636" s="6">
        <v>24</v>
      </c>
      <c r="P636" s="6">
        <v>7</v>
      </c>
      <c r="Q636" s="6">
        <v>94</v>
      </c>
      <c r="R636" s="6">
        <v>8</v>
      </c>
      <c r="S636" s="6">
        <v>53</v>
      </c>
      <c r="T636" s="6">
        <v>9</v>
      </c>
      <c r="U636" s="6">
        <v>50</v>
      </c>
      <c r="V636" s="6">
        <v>10</v>
      </c>
      <c r="W636" s="6">
        <v>55</v>
      </c>
      <c r="X636" s="6">
        <v>11</v>
      </c>
      <c r="Y636" s="6">
        <v>7</v>
      </c>
      <c r="Z636" s="6">
        <v>12</v>
      </c>
      <c r="AA636" s="6">
        <v>78</v>
      </c>
      <c r="AB636" s="6">
        <v>13</v>
      </c>
      <c r="AC636" s="6">
        <v>14</v>
      </c>
      <c r="AD636" s="6">
        <v>14</v>
      </c>
      <c r="AE636" s="6">
        <v>53</v>
      </c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</row>
    <row r="637" spans="1:45" x14ac:dyDescent="0.15">
      <c r="A637" s="6"/>
      <c r="B637" s="6">
        <v>0</v>
      </c>
      <c r="C637" s="6">
        <v>98</v>
      </c>
      <c r="D637" s="6">
        <v>1</v>
      </c>
      <c r="E637" s="6">
        <v>55</v>
      </c>
      <c r="F637" s="6">
        <v>2</v>
      </c>
      <c r="G637" s="6">
        <v>71</v>
      </c>
      <c r="H637" s="6">
        <v>3</v>
      </c>
      <c r="I637" s="6">
        <v>80</v>
      </c>
      <c r="J637" s="6">
        <v>4</v>
      </c>
      <c r="K637" s="6">
        <v>23</v>
      </c>
      <c r="L637" s="6">
        <v>5</v>
      </c>
      <c r="M637" s="6">
        <v>45</v>
      </c>
      <c r="N637" s="6">
        <v>6</v>
      </c>
      <c r="O637" s="6">
        <v>44</v>
      </c>
      <c r="P637" s="6">
        <v>7</v>
      </c>
      <c r="Q637" s="6">
        <v>22</v>
      </c>
      <c r="R637" s="6">
        <v>8</v>
      </c>
      <c r="S637" s="6">
        <v>40</v>
      </c>
      <c r="T637" s="6">
        <v>9</v>
      </c>
      <c r="U637" s="6">
        <v>93</v>
      </c>
      <c r="V637" s="6">
        <v>10</v>
      </c>
      <c r="W637" s="6">
        <v>38</v>
      </c>
      <c r="X637" s="6">
        <v>11</v>
      </c>
      <c r="Y637" s="6">
        <v>4</v>
      </c>
      <c r="Z637" s="6">
        <v>12</v>
      </c>
      <c r="AA637" s="6">
        <v>96</v>
      </c>
      <c r="AB637" s="6">
        <v>13</v>
      </c>
      <c r="AC637" s="6">
        <v>42</v>
      </c>
      <c r="AD637" s="6">
        <v>14</v>
      </c>
      <c r="AE637" s="6">
        <v>53</v>
      </c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</row>
    <row r="638" spans="1:45" x14ac:dyDescent="0.15">
      <c r="A638" s="6"/>
      <c r="B638" s="6">
        <v>0</v>
      </c>
      <c r="C638" s="6">
        <v>69</v>
      </c>
      <c r="D638" s="6">
        <v>1</v>
      </c>
      <c r="E638" s="6">
        <v>84</v>
      </c>
      <c r="F638" s="6">
        <v>2</v>
      </c>
      <c r="G638" s="6">
        <v>63</v>
      </c>
      <c r="H638" s="6">
        <v>3</v>
      </c>
      <c r="I638" s="6">
        <v>15</v>
      </c>
      <c r="J638" s="6">
        <v>4</v>
      </c>
      <c r="K638" s="6">
        <v>27</v>
      </c>
      <c r="L638" s="6">
        <v>5</v>
      </c>
      <c r="M638" s="6">
        <v>66</v>
      </c>
      <c r="N638" s="6">
        <v>6</v>
      </c>
      <c r="O638" s="6">
        <v>73</v>
      </c>
      <c r="P638" s="6">
        <v>7</v>
      </c>
      <c r="Q638" s="6">
        <v>98</v>
      </c>
      <c r="R638" s="6">
        <v>8</v>
      </c>
      <c r="S638" s="6">
        <v>64</v>
      </c>
      <c r="T638" s="6">
        <v>9</v>
      </c>
      <c r="U638" s="6">
        <v>38</v>
      </c>
      <c r="V638" s="6">
        <v>10</v>
      </c>
      <c r="W638" s="6">
        <v>3</v>
      </c>
      <c r="X638" s="6">
        <v>11</v>
      </c>
      <c r="Y638" s="6">
        <v>69</v>
      </c>
      <c r="Z638" s="6">
        <v>12</v>
      </c>
      <c r="AA638" s="6">
        <v>46</v>
      </c>
      <c r="AB638" s="6">
        <v>13</v>
      </c>
      <c r="AC638" s="6">
        <v>27</v>
      </c>
      <c r="AD638" s="6">
        <v>14</v>
      </c>
      <c r="AE638" s="6">
        <v>34</v>
      </c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</row>
    <row r="639" spans="1:45" x14ac:dyDescent="0.15">
      <c r="A639" s="6"/>
      <c r="B639" s="6">
        <v>0</v>
      </c>
      <c r="C639" s="6">
        <v>65</v>
      </c>
      <c r="D639" s="6">
        <v>1</v>
      </c>
      <c r="E639" s="6">
        <v>21</v>
      </c>
      <c r="F639" s="6">
        <v>2</v>
      </c>
      <c r="G639" s="6">
        <v>79</v>
      </c>
      <c r="H639" s="6">
        <v>3</v>
      </c>
      <c r="I639" s="6">
        <v>50</v>
      </c>
      <c r="J639" s="6">
        <v>4</v>
      </c>
      <c r="K639" s="6">
        <v>67</v>
      </c>
      <c r="L639" s="6">
        <v>5</v>
      </c>
      <c r="M639" s="6">
        <v>68</v>
      </c>
      <c r="N639" s="6">
        <v>6</v>
      </c>
      <c r="O639" s="6">
        <v>56</v>
      </c>
      <c r="P639" s="6">
        <v>7</v>
      </c>
      <c r="Q639" s="6">
        <v>53</v>
      </c>
      <c r="R639" s="6">
        <v>8</v>
      </c>
      <c r="S639" s="6">
        <v>71</v>
      </c>
      <c r="T639" s="6">
        <v>9</v>
      </c>
      <c r="U639" s="6">
        <v>29</v>
      </c>
      <c r="V639" s="6">
        <v>10</v>
      </c>
      <c r="W639" s="6">
        <v>63</v>
      </c>
      <c r="X639" s="6">
        <v>11</v>
      </c>
      <c r="Y639" s="6">
        <v>36</v>
      </c>
      <c r="Z639" s="6">
        <v>12</v>
      </c>
      <c r="AA639" s="6">
        <v>62</v>
      </c>
      <c r="AB639" s="6">
        <v>13</v>
      </c>
      <c r="AC639" s="6">
        <v>77</v>
      </c>
      <c r="AD639" s="6">
        <v>14</v>
      </c>
      <c r="AE639" s="6">
        <v>35</v>
      </c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</row>
    <row r="640" spans="1:45" x14ac:dyDescent="0.15">
      <c r="A640" s="6"/>
      <c r="B640" s="6">
        <v>0</v>
      </c>
      <c r="C640" s="6">
        <v>9</v>
      </c>
      <c r="D640" s="6">
        <v>1</v>
      </c>
      <c r="E640" s="6">
        <v>92</v>
      </c>
      <c r="F640" s="6">
        <v>2</v>
      </c>
      <c r="G640" s="6">
        <v>84</v>
      </c>
      <c r="H640" s="6">
        <v>3</v>
      </c>
      <c r="I640" s="6">
        <v>88</v>
      </c>
      <c r="J640" s="6">
        <v>4</v>
      </c>
      <c r="K640" s="6">
        <v>48</v>
      </c>
      <c r="L640" s="6">
        <v>5</v>
      </c>
      <c r="M640" s="6">
        <v>71</v>
      </c>
      <c r="N640" s="6">
        <v>6</v>
      </c>
      <c r="O640" s="6">
        <v>71</v>
      </c>
      <c r="P640" s="6">
        <v>7</v>
      </c>
      <c r="Q640" s="6">
        <v>90</v>
      </c>
      <c r="R640" s="6">
        <v>8</v>
      </c>
      <c r="S640" s="6">
        <v>24</v>
      </c>
      <c r="T640" s="6">
        <v>9</v>
      </c>
      <c r="U640" s="6">
        <v>54</v>
      </c>
      <c r="V640" s="6">
        <v>10</v>
      </c>
      <c r="W640" s="6">
        <v>77</v>
      </c>
      <c r="X640" s="6">
        <v>11</v>
      </c>
      <c r="Y640" s="6">
        <v>96</v>
      </c>
      <c r="Z640" s="6">
        <v>12</v>
      </c>
      <c r="AA640" s="6">
        <v>66</v>
      </c>
      <c r="AB640" s="6">
        <v>13</v>
      </c>
      <c r="AC640" s="6">
        <v>49</v>
      </c>
      <c r="AD640" s="6">
        <v>14</v>
      </c>
      <c r="AE640" s="6">
        <v>29</v>
      </c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</row>
    <row r="641" spans="1:45" x14ac:dyDescent="0.15">
      <c r="A641" s="6"/>
      <c r="B641" s="6">
        <v>0</v>
      </c>
      <c r="C641" s="6">
        <v>92</v>
      </c>
      <c r="D641" s="6">
        <v>1</v>
      </c>
      <c r="E641" s="6">
        <v>22</v>
      </c>
      <c r="F641" s="6">
        <v>2</v>
      </c>
      <c r="G641" s="6">
        <v>73</v>
      </c>
      <c r="H641" s="6">
        <v>3</v>
      </c>
      <c r="I641" s="6">
        <v>4</v>
      </c>
      <c r="J641" s="6">
        <v>4</v>
      </c>
      <c r="K641" s="6">
        <v>38</v>
      </c>
      <c r="L641" s="6">
        <v>5</v>
      </c>
      <c r="M641" s="6">
        <v>31</v>
      </c>
      <c r="N641" s="6">
        <v>6</v>
      </c>
      <c r="O641" s="6">
        <v>55</v>
      </c>
      <c r="P641" s="6">
        <v>7</v>
      </c>
      <c r="Q641" s="6">
        <v>49</v>
      </c>
      <c r="R641" s="6">
        <v>8</v>
      </c>
      <c r="S641" s="6">
        <v>66</v>
      </c>
      <c r="T641" s="6">
        <v>9</v>
      </c>
      <c r="U641" s="6">
        <v>83</v>
      </c>
      <c r="V641" s="6">
        <v>10</v>
      </c>
      <c r="W641" s="6">
        <v>75</v>
      </c>
      <c r="X641" s="6">
        <v>11</v>
      </c>
      <c r="Y641" s="6">
        <v>82</v>
      </c>
      <c r="Z641" s="6">
        <v>12</v>
      </c>
      <c r="AA641" s="6">
        <v>87</v>
      </c>
      <c r="AB641" s="6">
        <v>13</v>
      </c>
      <c r="AC641" s="6">
        <v>82</v>
      </c>
      <c r="AD641" s="6">
        <v>14</v>
      </c>
      <c r="AE641" s="6">
        <v>89</v>
      </c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</row>
    <row r="642" spans="1:45" x14ac:dyDescent="0.15">
      <c r="A642" s="6"/>
      <c r="B642" s="6">
        <v>0</v>
      </c>
      <c r="C642" s="6">
        <v>27</v>
      </c>
      <c r="D642" s="6">
        <v>1</v>
      </c>
      <c r="E642" s="6">
        <v>67</v>
      </c>
      <c r="F642" s="6">
        <v>2</v>
      </c>
      <c r="G642" s="6">
        <v>89</v>
      </c>
      <c r="H642" s="6">
        <v>3</v>
      </c>
      <c r="I642" s="6">
        <v>10</v>
      </c>
      <c r="J642" s="6">
        <v>4</v>
      </c>
      <c r="K642" s="6">
        <v>35</v>
      </c>
      <c r="L642" s="6">
        <v>5</v>
      </c>
      <c r="M642" s="6">
        <v>67</v>
      </c>
      <c r="N642" s="6">
        <v>6</v>
      </c>
      <c r="O642" s="6">
        <v>88</v>
      </c>
      <c r="P642" s="6">
        <v>7</v>
      </c>
      <c r="Q642" s="6">
        <v>43</v>
      </c>
      <c r="R642" s="6">
        <v>8</v>
      </c>
      <c r="S642" s="6">
        <v>51</v>
      </c>
      <c r="T642" s="6">
        <v>9</v>
      </c>
      <c r="U642" s="6">
        <v>22</v>
      </c>
      <c r="V642" s="6">
        <v>10</v>
      </c>
      <c r="W642" s="6">
        <v>23</v>
      </c>
      <c r="X642" s="6">
        <v>11</v>
      </c>
      <c r="Y642" s="6">
        <v>60</v>
      </c>
      <c r="Z642" s="6">
        <v>12</v>
      </c>
      <c r="AA642" s="6">
        <v>54</v>
      </c>
      <c r="AB642" s="6">
        <v>13</v>
      </c>
      <c r="AC642" s="6">
        <v>22</v>
      </c>
      <c r="AD642" s="6">
        <v>14</v>
      </c>
      <c r="AE642" s="6">
        <v>76</v>
      </c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</row>
    <row r="643" spans="1:45" x14ac:dyDescent="0.15">
      <c r="A643" s="6"/>
      <c r="B643" s="6">
        <v>0</v>
      </c>
      <c r="C643" s="6">
        <v>10</v>
      </c>
      <c r="D643" s="6">
        <v>1</v>
      </c>
      <c r="E643" s="6">
        <v>65</v>
      </c>
      <c r="F643" s="6">
        <v>2</v>
      </c>
      <c r="G643" s="6">
        <v>77</v>
      </c>
      <c r="H643" s="6">
        <v>3</v>
      </c>
      <c r="I643" s="6">
        <v>85</v>
      </c>
      <c r="J643" s="6">
        <v>4</v>
      </c>
      <c r="K643" s="6">
        <v>5</v>
      </c>
      <c r="L643" s="6">
        <v>5</v>
      </c>
      <c r="M643" s="6">
        <v>25</v>
      </c>
      <c r="N643" s="6">
        <v>6</v>
      </c>
      <c r="O643" s="6">
        <v>14</v>
      </c>
      <c r="P643" s="6">
        <v>7</v>
      </c>
      <c r="Q643" s="6">
        <v>78</v>
      </c>
      <c r="R643" s="6">
        <v>8</v>
      </c>
      <c r="S643" s="6">
        <v>32</v>
      </c>
      <c r="T643" s="6">
        <v>9</v>
      </c>
      <c r="U643" s="6">
        <v>23</v>
      </c>
      <c r="V643" s="6">
        <v>10</v>
      </c>
      <c r="W643" s="6">
        <v>21</v>
      </c>
      <c r="X643" s="6">
        <v>11</v>
      </c>
      <c r="Y643" s="6">
        <v>11</v>
      </c>
      <c r="Z643" s="6">
        <v>12</v>
      </c>
      <c r="AA643" s="6">
        <v>65</v>
      </c>
      <c r="AB643" s="6">
        <v>13</v>
      </c>
      <c r="AC643" s="6">
        <v>60</v>
      </c>
      <c r="AD643" s="6">
        <v>14</v>
      </c>
      <c r="AE643" s="6">
        <v>23</v>
      </c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</row>
    <row r="644" spans="1:45" x14ac:dyDescent="0.15">
      <c r="A644" s="6"/>
      <c r="B644" s="6">
        <v>0</v>
      </c>
      <c r="C644" s="6">
        <v>56</v>
      </c>
      <c r="D644" s="6">
        <v>1</v>
      </c>
      <c r="E644" s="6">
        <v>74</v>
      </c>
      <c r="F644" s="6">
        <v>2</v>
      </c>
      <c r="G644" s="6">
        <v>66</v>
      </c>
      <c r="H644" s="6">
        <v>3</v>
      </c>
      <c r="I644" s="6">
        <v>61</v>
      </c>
      <c r="J644" s="6">
        <v>4</v>
      </c>
      <c r="K644" s="6">
        <v>27</v>
      </c>
      <c r="L644" s="6">
        <v>5</v>
      </c>
      <c r="M644" s="6">
        <v>41</v>
      </c>
      <c r="N644" s="6">
        <v>6</v>
      </c>
      <c r="O644" s="6">
        <v>100</v>
      </c>
      <c r="P644" s="6">
        <v>7</v>
      </c>
      <c r="Q644" s="6">
        <v>26</v>
      </c>
      <c r="R644" s="6">
        <v>8</v>
      </c>
      <c r="S644" s="6">
        <v>92</v>
      </c>
      <c r="T644" s="6">
        <v>9</v>
      </c>
      <c r="U644" s="6">
        <v>79</v>
      </c>
      <c r="V644" s="6">
        <v>10</v>
      </c>
      <c r="W644" s="6">
        <v>100</v>
      </c>
      <c r="X644" s="6">
        <v>11</v>
      </c>
      <c r="Y644" s="6">
        <v>39</v>
      </c>
      <c r="Z644" s="6">
        <v>12</v>
      </c>
      <c r="AA644" s="6">
        <v>11</v>
      </c>
      <c r="AB644" s="6">
        <v>13</v>
      </c>
      <c r="AC644" s="6">
        <v>59</v>
      </c>
      <c r="AD644" s="6">
        <v>14</v>
      </c>
      <c r="AE644" s="6">
        <v>97</v>
      </c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</row>
    <row r="645" spans="1:45" x14ac:dyDescent="0.15">
      <c r="A645" s="6"/>
      <c r="B645" s="6">
        <v>0</v>
      </c>
      <c r="C645" s="6">
        <v>93</v>
      </c>
      <c r="D645" s="6">
        <v>1</v>
      </c>
      <c r="E645" s="6">
        <v>96</v>
      </c>
      <c r="F645" s="6">
        <v>2</v>
      </c>
      <c r="G645" s="6">
        <v>79</v>
      </c>
      <c r="H645" s="6">
        <v>3</v>
      </c>
      <c r="I645" s="6">
        <v>50</v>
      </c>
      <c r="J645" s="6">
        <v>4</v>
      </c>
      <c r="K645" s="6">
        <v>35</v>
      </c>
      <c r="L645" s="6">
        <v>5</v>
      </c>
      <c r="M645" s="6">
        <v>28</v>
      </c>
      <c r="N645" s="6">
        <v>6</v>
      </c>
      <c r="O645" s="6">
        <v>100</v>
      </c>
      <c r="P645" s="6">
        <v>7</v>
      </c>
      <c r="Q645" s="6">
        <v>84</v>
      </c>
      <c r="R645" s="6">
        <v>8</v>
      </c>
      <c r="S645" s="6">
        <v>78</v>
      </c>
      <c r="T645" s="6">
        <v>9</v>
      </c>
      <c r="U645" s="6">
        <v>81</v>
      </c>
      <c r="V645" s="6">
        <v>10</v>
      </c>
      <c r="W645" s="6">
        <v>65</v>
      </c>
      <c r="X645" s="6">
        <v>11</v>
      </c>
      <c r="Y645" s="6">
        <v>69</v>
      </c>
      <c r="Z645" s="6">
        <v>12</v>
      </c>
      <c r="AA645" s="6">
        <v>17</v>
      </c>
      <c r="AB645" s="6">
        <v>13</v>
      </c>
      <c r="AC645" s="6">
        <v>96</v>
      </c>
      <c r="AD645" s="6">
        <v>14</v>
      </c>
      <c r="AE645" s="6">
        <v>19</v>
      </c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</row>
    <row r="646" spans="1:45" x14ac:dyDescent="0.15">
      <c r="A646" s="6"/>
      <c r="B646" s="6">
        <v>0</v>
      </c>
      <c r="C646" s="6">
        <v>2</v>
      </c>
      <c r="D646" s="6">
        <v>1</v>
      </c>
      <c r="E646" s="6">
        <v>99</v>
      </c>
      <c r="F646" s="6">
        <v>2</v>
      </c>
      <c r="G646" s="6">
        <v>100</v>
      </c>
      <c r="H646" s="6">
        <v>3</v>
      </c>
      <c r="I646" s="6">
        <v>13</v>
      </c>
      <c r="J646" s="6">
        <v>4</v>
      </c>
      <c r="K646" s="6">
        <v>15</v>
      </c>
      <c r="L646" s="6">
        <v>5</v>
      </c>
      <c r="M646" s="6">
        <v>35</v>
      </c>
      <c r="N646" s="6">
        <v>6</v>
      </c>
      <c r="O646" s="6">
        <v>3</v>
      </c>
      <c r="P646" s="6">
        <v>7</v>
      </c>
      <c r="Q646" s="6">
        <v>58</v>
      </c>
      <c r="R646" s="6">
        <v>8</v>
      </c>
      <c r="S646" s="6">
        <v>39</v>
      </c>
      <c r="T646" s="6">
        <v>9</v>
      </c>
      <c r="U646" s="6">
        <v>56</v>
      </c>
      <c r="V646" s="6">
        <v>10</v>
      </c>
      <c r="W646" s="6">
        <v>57</v>
      </c>
      <c r="X646" s="6">
        <v>11</v>
      </c>
      <c r="Y646" s="6">
        <v>48</v>
      </c>
      <c r="Z646" s="6">
        <v>12</v>
      </c>
      <c r="AA646" s="6">
        <v>82</v>
      </c>
      <c r="AB646" s="6">
        <v>13</v>
      </c>
      <c r="AC646" s="6">
        <v>86</v>
      </c>
      <c r="AD646" s="6">
        <v>14</v>
      </c>
      <c r="AE646" s="6">
        <v>53</v>
      </c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</row>
    <row r="647" spans="1:45" x14ac:dyDescent="0.15">
      <c r="A647" s="6"/>
      <c r="B647" s="6">
        <v>0</v>
      </c>
      <c r="C647" s="6">
        <v>2</v>
      </c>
      <c r="D647" s="6">
        <v>1</v>
      </c>
      <c r="E647" s="6">
        <v>72</v>
      </c>
      <c r="F647" s="6">
        <v>2</v>
      </c>
      <c r="G647" s="6">
        <v>49</v>
      </c>
      <c r="H647" s="6">
        <v>3</v>
      </c>
      <c r="I647" s="6">
        <v>44</v>
      </c>
      <c r="J647" s="6">
        <v>4</v>
      </c>
      <c r="K647" s="6">
        <v>84</v>
      </c>
      <c r="L647" s="6">
        <v>5</v>
      </c>
      <c r="M647" s="6">
        <v>48</v>
      </c>
      <c r="N647" s="6">
        <v>6</v>
      </c>
      <c r="O647" s="6">
        <v>90</v>
      </c>
      <c r="P647" s="6">
        <v>7</v>
      </c>
      <c r="Q647" s="6">
        <v>48</v>
      </c>
      <c r="R647" s="6">
        <v>8</v>
      </c>
      <c r="S647" s="6">
        <v>27</v>
      </c>
      <c r="T647" s="6">
        <v>9</v>
      </c>
      <c r="U647" s="6">
        <v>45</v>
      </c>
      <c r="V647" s="6">
        <v>10</v>
      </c>
      <c r="W647" s="6">
        <v>49</v>
      </c>
      <c r="X647" s="6">
        <v>11</v>
      </c>
      <c r="Y647" s="6">
        <v>26</v>
      </c>
      <c r="Z647" s="6">
        <v>12</v>
      </c>
      <c r="AA647" s="6">
        <v>36</v>
      </c>
      <c r="AB647" s="6">
        <v>13</v>
      </c>
      <c r="AC647" s="6">
        <v>20</v>
      </c>
      <c r="AD647" s="6">
        <v>14</v>
      </c>
      <c r="AE647" s="6">
        <v>33</v>
      </c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</row>
    <row r="648" spans="1:45" x14ac:dyDescent="0.15">
      <c r="A648" s="6"/>
      <c r="B648" s="6">
        <v>0</v>
      </c>
      <c r="C648" s="6">
        <v>86</v>
      </c>
      <c r="D648" s="6">
        <v>1</v>
      </c>
      <c r="E648" s="6">
        <v>54</v>
      </c>
      <c r="F648" s="6">
        <v>2</v>
      </c>
      <c r="G648" s="6">
        <v>79</v>
      </c>
      <c r="H648" s="6">
        <v>3</v>
      </c>
      <c r="I648" s="6">
        <v>52</v>
      </c>
      <c r="J648" s="6">
        <v>4</v>
      </c>
      <c r="K648" s="6">
        <v>2</v>
      </c>
      <c r="L648" s="6">
        <v>5</v>
      </c>
      <c r="M648" s="6">
        <v>67</v>
      </c>
      <c r="N648" s="6">
        <v>6</v>
      </c>
      <c r="O648" s="6">
        <v>69</v>
      </c>
      <c r="P648" s="6">
        <v>7</v>
      </c>
      <c r="Q648" s="6">
        <v>78</v>
      </c>
      <c r="R648" s="6">
        <v>8</v>
      </c>
      <c r="S648" s="6">
        <v>38</v>
      </c>
      <c r="T648" s="6">
        <v>9</v>
      </c>
      <c r="U648" s="6">
        <v>92</v>
      </c>
      <c r="V648" s="6">
        <v>10</v>
      </c>
      <c r="W648" s="6">
        <v>13</v>
      </c>
      <c r="X648" s="6">
        <v>11</v>
      </c>
      <c r="Y648" s="6">
        <v>25</v>
      </c>
      <c r="Z648" s="6">
        <v>12</v>
      </c>
      <c r="AA648" s="6">
        <v>40</v>
      </c>
      <c r="AB648" s="6">
        <v>13</v>
      </c>
      <c r="AC648" s="6">
        <v>37</v>
      </c>
      <c r="AD648" s="6">
        <v>14</v>
      </c>
      <c r="AE648" s="6">
        <v>80</v>
      </c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</row>
    <row r="649" spans="1:45" x14ac:dyDescent="0.15">
      <c r="A649" s="6"/>
      <c r="B649" s="6">
        <v>0</v>
      </c>
      <c r="C649" s="6">
        <v>51</v>
      </c>
      <c r="D649" s="6">
        <v>1</v>
      </c>
      <c r="E649" s="6">
        <v>99</v>
      </c>
      <c r="F649" s="6">
        <v>2</v>
      </c>
      <c r="G649" s="6">
        <v>68</v>
      </c>
      <c r="H649" s="6">
        <v>3</v>
      </c>
      <c r="I649" s="6">
        <v>2</v>
      </c>
      <c r="J649" s="6">
        <v>4</v>
      </c>
      <c r="K649" s="6">
        <v>66</v>
      </c>
      <c r="L649" s="6">
        <v>5</v>
      </c>
      <c r="M649" s="6">
        <v>44</v>
      </c>
      <c r="N649" s="6">
        <v>6</v>
      </c>
      <c r="O649" s="6">
        <v>98</v>
      </c>
      <c r="P649" s="6">
        <v>7</v>
      </c>
      <c r="Q649" s="6">
        <v>83</v>
      </c>
      <c r="R649" s="6">
        <v>8</v>
      </c>
      <c r="S649" s="6">
        <v>50</v>
      </c>
      <c r="T649" s="6">
        <v>9</v>
      </c>
      <c r="U649" s="6">
        <v>53</v>
      </c>
      <c r="V649" s="6">
        <v>10</v>
      </c>
      <c r="W649" s="6">
        <v>13</v>
      </c>
      <c r="X649" s="6">
        <v>11</v>
      </c>
      <c r="Y649" s="6">
        <v>57</v>
      </c>
      <c r="Z649" s="6">
        <v>12</v>
      </c>
      <c r="AA649" s="6">
        <v>39</v>
      </c>
      <c r="AB649" s="6">
        <v>13</v>
      </c>
      <c r="AC649" s="6">
        <v>50</v>
      </c>
      <c r="AD649" s="6">
        <v>14</v>
      </c>
      <c r="AE649" s="6">
        <v>92</v>
      </c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</row>
    <row r="650" spans="1:45" x14ac:dyDescent="0.15">
      <c r="A650" s="6"/>
      <c r="B650" s="6">
        <v>0</v>
      </c>
      <c r="C650" s="6">
        <v>38</v>
      </c>
      <c r="D650" s="6">
        <v>1</v>
      </c>
      <c r="E650" s="6">
        <v>25</v>
      </c>
      <c r="F650" s="6">
        <v>2</v>
      </c>
      <c r="G650" s="6">
        <v>18</v>
      </c>
      <c r="H650" s="6">
        <v>3</v>
      </c>
      <c r="I650" s="6">
        <v>97</v>
      </c>
      <c r="J650" s="6">
        <v>4</v>
      </c>
      <c r="K650" s="6">
        <v>35</v>
      </c>
      <c r="L650" s="6">
        <v>5</v>
      </c>
      <c r="M650" s="6">
        <v>7</v>
      </c>
      <c r="N650" s="6">
        <v>6</v>
      </c>
      <c r="O650" s="6">
        <v>45</v>
      </c>
      <c r="P650" s="6">
        <v>7</v>
      </c>
      <c r="Q650" s="6">
        <v>98</v>
      </c>
      <c r="R650" s="6">
        <v>8</v>
      </c>
      <c r="S650" s="6">
        <v>81</v>
      </c>
      <c r="T650" s="6">
        <v>9</v>
      </c>
      <c r="U650" s="6">
        <v>18</v>
      </c>
      <c r="V650" s="6">
        <v>10</v>
      </c>
      <c r="W650" s="6">
        <v>60</v>
      </c>
      <c r="X650" s="6">
        <v>11</v>
      </c>
      <c r="Y650" s="6">
        <v>73</v>
      </c>
      <c r="Z650" s="6">
        <v>12</v>
      </c>
      <c r="AA650" s="6">
        <v>86</v>
      </c>
      <c r="AB650" s="6">
        <v>13</v>
      </c>
      <c r="AC650" s="6">
        <v>34</v>
      </c>
      <c r="AD650" s="6">
        <v>14</v>
      </c>
      <c r="AE650" s="6">
        <v>3</v>
      </c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</row>
    <row r="651" spans="1:45" x14ac:dyDescent="0.15">
      <c r="A651" s="6"/>
      <c r="B651" s="6">
        <v>0</v>
      </c>
      <c r="C651" s="6">
        <v>4</v>
      </c>
      <c r="D651" s="6">
        <v>1</v>
      </c>
      <c r="E651" s="6">
        <v>29</v>
      </c>
      <c r="F651" s="6">
        <v>2</v>
      </c>
      <c r="G651" s="6">
        <v>84</v>
      </c>
      <c r="H651" s="6">
        <v>3</v>
      </c>
      <c r="I651" s="6">
        <v>11</v>
      </c>
      <c r="J651" s="6">
        <v>4</v>
      </c>
      <c r="K651" s="6">
        <v>61</v>
      </c>
      <c r="L651" s="6">
        <v>5</v>
      </c>
      <c r="M651" s="6">
        <v>47</v>
      </c>
      <c r="N651" s="6">
        <v>6</v>
      </c>
      <c r="O651" s="6">
        <v>17</v>
      </c>
      <c r="P651" s="6">
        <v>7</v>
      </c>
      <c r="Q651" s="6">
        <v>2</v>
      </c>
      <c r="R651" s="6">
        <v>8</v>
      </c>
      <c r="S651" s="6">
        <v>68</v>
      </c>
      <c r="T651" s="6">
        <v>9</v>
      </c>
      <c r="U651" s="6">
        <v>85</v>
      </c>
      <c r="V651" s="6">
        <v>10</v>
      </c>
      <c r="W651" s="6">
        <v>93</v>
      </c>
      <c r="X651" s="6">
        <v>11</v>
      </c>
      <c r="Y651" s="6">
        <v>64</v>
      </c>
      <c r="Z651" s="6">
        <v>12</v>
      </c>
      <c r="AA651" s="6">
        <v>98</v>
      </c>
      <c r="AB651" s="6">
        <v>13</v>
      </c>
      <c r="AC651" s="6">
        <v>34</v>
      </c>
      <c r="AD651" s="6">
        <v>14</v>
      </c>
      <c r="AE651" s="6">
        <v>62</v>
      </c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</row>
    <row r="652" spans="1:45" x14ac:dyDescent="0.15">
      <c r="A652" s="6"/>
      <c r="B652" s="6">
        <v>0</v>
      </c>
      <c r="C652" s="6">
        <v>23</v>
      </c>
      <c r="D652" s="6">
        <v>1</v>
      </c>
      <c r="E652" s="6">
        <v>95</v>
      </c>
      <c r="F652" s="6">
        <v>2</v>
      </c>
      <c r="G652" s="6">
        <v>66</v>
      </c>
      <c r="H652" s="6">
        <v>3</v>
      </c>
      <c r="I652" s="6">
        <v>57</v>
      </c>
      <c r="J652" s="6">
        <v>4</v>
      </c>
      <c r="K652" s="6">
        <v>91</v>
      </c>
      <c r="L652" s="6">
        <v>5</v>
      </c>
      <c r="M652" s="6">
        <v>15</v>
      </c>
      <c r="N652" s="6">
        <v>6</v>
      </c>
      <c r="O652" s="6">
        <v>90</v>
      </c>
      <c r="P652" s="6">
        <v>7</v>
      </c>
      <c r="Q652" s="6">
        <v>84</v>
      </c>
      <c r="R652" s="6">
        <v>8</v>
      </c>
      <c r="S652" s="6">
        <v>25</v>
      </c>
      <c r="T652" s="6">
        <v>9</v>
      </c>
      <c r="U652" s="6">
        <v>88</v>
      </c>
      <c r="V652" s="6">
        <v>10</v>
      </c>
      <c r="W652" s="6">
        <v>65</v>
      </c>
      <c r="X652" s="6">
        <v>11</v>
      </c>
      <c r="Y652" s="6">
        <v>24</v>
      </c>
      <c r="Z652" s="6">
        <v>12</v>
      </c>
      <c r="AA652" s="6">
        <v>80</v>
      </c>
      <c r="AB652" s="6">
        <v>13</v>
      </c>
      <c r="AC652" s="6">
        <v>98</v>
      </c>
      <c r="AD652" s="6">
        <v>14</v>
      </c>
      <c r="AE652" s="6">
        <v>76</v>
      </c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</row>
    <row r="653" spans="1:45" x14ac:dyDescent="0.15">
      <c r="A653" s="6"/>
      <c r="B653" s="6">
        <v>0</v>
      </c>
      <c r="C653" s="6">
        <v>81</v>
      </c>
      <c r="D653" s="6">
        <v>1</v>
      </c>
      <c r="E653" s="6">
        <v>43</v>
      </c>
      <c r="F653" s="6">
        <v>2</v>
      </c>
      <c r="G653" s="6">
        <v>11</v>
      </c>
      <c r="H653" s="6">
        <v>3</v>
      </c>
      <c r="I653" s="6">
        <v>95</v>
      </c>
      <c r="J653" s="6">
        <v>4</v>
      </c>
      <c r="K653" s="6">
        <v>78</v>
      </c>
      <c r="L653" s="6">
        <v>5</v>
      </c>
      <c r="M653" s="6">
        <v>1</v>
      </c>
      <c r="N653" s="6">
        <v>6</v>
      </c>
      <c r="O653" s="6">
        <v>87</v>
      </c>
      <c r="P653" s="6">
        <v>7</v>
      </c>
      <c r="Q653" s="6">
        <v>11</v>
      </c>
      <c r="R653" s="6">
        <v>8</v>
      </c>
      <c r="S653" s="6">
        <v>26</v>
      </c>
      <c r="T653" s="6">
        <v>9</v>
      </c>
      <c r="U653" s="6">
        <v>80</v>
      </c>
      <c r="V653" s="6">
        <v>10</v>
      </c>
      <c r="W653" s="6">
        <v>29</v>
      </c>
      <c r="X653" s="6">
        <v>11</v>
      </c>
      <c r="Y653" s="6">
        <v>100</v>
      </c>
      <c r="Z653" s="6">
        <v>12</v>
      </c>
      <c r="AA653" s="6">
        <v>28</v>
      </c>
      <c r="AB653" s="6">
        <v>13</v>
      </c>
      <c r="AC653" s="6">
        <v>40</v>
      </c>
      <c r="AD653" s="6">
        <v>14</v>
      </c>
      <c r="AE653" s="6">
        <v>37</v>
      </c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</row>
    <row r="654" spans="1:45" x14ac:dyDescent="0.15">
      <c r="A654" s="6"/>
      <c r="B654" s="6">
        <v>0</v>
      </c>
      <c r="C654" s="6">
        <v>54</v>
      </c>
      <c r="D654" s="6">
        <v>1</v>
      </c>
      <c r="E654" s="6">
        <v>33</v>
      </c>
      <c r="F654" s="6">
        <v>2</v>
      </c>
      <c r="G654" s="6">
        <v>39</v>
      </c>
      <c r="H654" s="6">
        <v>3</v>
      </c>
      <c r="I654" s="6">
        <v>23</v>
      </c>
      <c r="J654" s="6">
        <v>4</v>
      </c>
      <c r="K654" s="6">
        <v>44</v>
      </c>
      <c r="L654" s="6">
        <v>5</v>
      </c>
      <c r="M654" s="6">
        <v>32</v>
      </c>
      <c r="N654" s="6">
        <v>6</v>
      </c>
      <c r="O654" s="6">
        <v>16</v>
      </c>
      <c r="P654" s="6">
        <v>7</v>
      </c>
      <c r="Q654" s="6">
        <v>96</v>
      </c>
      <c r="R654" s="6">
        <v>8</v>
      </c>
      <c r="S654" s="6">
        <v>29</v>
      </c>
      <c r="T654" s="6">
        <v>9</v>
      </c>
      <c r="U654" s="6">
        <v>87</v>
      </c>
      <c r="V654" s="6">
        <v>10</v>
      </c>
      <c r="W654" s="6">
        <v>34</v>
      </c>
      <c r="X654" s="6">
        <v>11</v>
      </c>
      <c r="Y654" s="6">
        <v>25</v>
      </c>
      <c r="Z654" s="6">
        <v>12</v>
      </c>
      <c r="AA654" s="6">
        <v>80</v>
      </c>
      <c r="AB654" s="6">
        <v>13</v>
      </c>
      <c r="AC654" s="6">
        <v>14</v>
      </c>
      <c r="AD654" s="6">
        <v>14</v>
      </c>
      <c r="AE654" s="6">
        <v>83</v>
      </c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</row>
    <row r="655" spans="1:45" x14ac:dyDescent="0.15">
      <c r="A655" s="6"/>
      <c r="B655" s="6">
        <v>0</v>
      </c>
      <c r="C655" s="6">
        <v>56</v>
      </c>
      <c r="D655" s="6">
        <v>1</v>
      </c>
      <c r="E655" s="6">
        <v>58</v>
      </c>
      <c r="F655" s="6">
        <v>2</v>
      </c>
      <c r="G655" s="6">
        <v>10</v>
      </c>
      <c r="H655" s="6">
        <v>3</v>
      </c>
      <c r="I655" s="6">
        <v>92</v>
      </c>
      <c r="J655" s="6">
        <v>4</v>
      </c>
      <c r="K655" s="6">
        <v>95</v>
      </c>
      <c r="L655" s="6">
        <v>5</v>
      </c>
      <c r="M655" s="6">
        <v>95</v>
      </c>
      <c r="N655" s="6">
        <v>6</v>
      </c>
      <c r="O655" s="6">
        <v>73</v>
      </c>
      <c r="P655" s="6">
        <v>7</v>
      </c>
      <c r="Q655" s="6">
        <v>83</v>
      </c>
      <c r="R655" s="6">
        <v>8</v>
      </c>
      <c r="S655" s="6">
        <v>57</v>
      </c>
      <c r="T655" s="6">
        <v>9</v>
      </c>
      <c r="U655" s="6">
        <v>83</v>
      </c>
      <c r="V655" s="6">
        <v>10</v>
      </c>
      <c r="W655" s="6">
        <v>24</v>
      </c>
      <c r="X655" s="6">
        <v>11</v>
      </c>
      <c r="Y655" s="6">
        <v>54</v>
      </c>
      <c r="Z655" s="6">
        <v>12</v>
      </c>
      <c r="AA655" s="6">
        <v>48</v>
      </c>
      <c r="AB655" s="6">
        <v>13</v>
      </c>
      <c r="AC655" s="6">
        <v>81</v>
      </c>
      <c r="AD655" s="6">
        <v>14</v>
      </c>
      <c r="AE655" s="6">
        <v>20</v>
      </c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</row>
    <row r="656" spans="1:45" x14ac:dyDescent="0.15">
      <c r="A656" s="6"/>
      <c r="B656" s="6">
        <v>0</v>
      </c>
      <c r="C656" s="6">
        <v>81</v>
      </c>
      <c r="D656" s="6">
        <v>1</v>
      </c>
      <c r="E656" s="6">
        <v>24</v>
      </c>
      <c r="F656" s="6">
        <v>2</v>
      </c>
      <c r="G656" s="6">
        <v>37</v>
      </c>
      <c r="H656" s="6">
        <v>3</v>
      </c>
      <c r="I656" s="6">
        <v>21</v>
      </c>
      <c r="J656" s="6">
        <v>4</v>
      </c>
      <c r="K656" s="6">
        <v>97</v>
      </c>
      <c r="L656" s="6">
        <v>5</v>
      </c>
      <c r="M656" s="6">
        <v>60</v>
      </c>
      <c r="N656" s="6">
        <v>6</v>
      </c>
      <c r="O656" s="6">
        <v>25</v>
      </c>
      <c r="P656" s="6">
        <v>7</v>
      </c>
      <c r="Q656" s="6">
        <v>21</v>
      </c>
      <c r="R656" s="6">
        <v>8</v>
      </c>
      <c r="S656" s="6">
        <v>53</v>
      </c>
      <c r="T656" s="6">
        <v>9</v>
      </c>
      <c r="U656" s="6">
        <v>34</v>
      </c>
      <c r="V656" s="6">
        <v>10</v>
      </c>
      <c r="W656" s="6">
        <v>57</v>
      </c>
      <c r="X656" s="6">
        <v>11</v>
      </c>
      <c r="Y656" s="6">
        <v>12</v>
      </c>
      <c r="Z656" s="6">
        <v>12</v>
      </c>
      <c r="AA656" s="6">
        <v>34</v>
      </c>
      <c r="AB656" s="6">
        <v>13</v>
      </c>
      <c r="AC656" s="6">
        <v>28</v>
      </c>
      <c r="AD656" s="6">
        <v>14</v>
      </c>
      <c r="AE656" s="6">
        <v>87</v>
      </c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</row>
    <row r="657" spans="1:45" x14ac:dyDescent="0.15">
      <c r="A657" s="6"/>
      <c r="B657" s="6">
        <v>0</v>
      </c>
      <c r="C657" s="6">
        <v>55</v>
      </c>
      <c r="D657" s="6">
        <v>1</v>
      </c>
      <c r="E657" s="6">
        <v>33</v>
      </c>
      <c r="F657" s="6">
        <v>2</v>
      </c>
      <c r="G657" s="6">
        <v>74</v>
      </c>
      <c r="H657" s="6">
        <v>3</v>
      </c>
      <c r="I657" s="6">
        <v>43</v>
      </c>
      <c r="J657" s="6">
        <v>4</v>
      </c>
      <c r="K657" s="6">
        <v>66</v>
      </c>
      <c r="L657" s="6">
        <v>5</v>
      </c>
      <c r="M657" s="6">
        <v>65</v>
      </c>
      <c r="N657" s="6">
        <v>6</v>
      </c>
      <c r="O657" s="6">
        <v>32</v>
      </c>
      <c r="P657" s="6">
        <v>7</v>
      </c>
      <c r="Q657" s="6">
        <v>96</v>
      </c>
      <c r="R657" s="6">
        <v>8</v>
      </c>
      <c r="S657" s="6">
        <v>29</v>
      </c>
      <c r="T657" s="6">
        <v>9</v>
      </c>
      <c r="U657" s="6">
        <v>7</v>
      </c>
      <c r="V657" s="6">
        <v>10</v>
      </c>
      <c r="W657" s="6">
        <v>33</v>
      </c>
      <c r="X657" s="6">
        <v>11</v>
      </c>
      <c r="Y657" s="6">
        <v>78</v>
      </c>
      <c r="Z657" s="6">
        <v>12</v>
      </c>
      <c r="AA657" s="6">
        <v>30</v>
      </c>
      <c r="AB657" s="6">
        <v>13</v>
      </c>
      <c r="AC657" s="6">
        <v>36</v>
      </c>
      <c r="AD657" s="6">
        <v>14</v>
      </c>
      <c r="AE657" s="6">
        <v>45</v>
      </c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</row>
    <row r="658" spans="1:45" x14ac:dyDescent="0.15">
      <c r="A658" s="6"/>
      <c r="B658" s="6">
        <v>0</v>
      </c>
      <c r="C658" s="6">
        <v>2</v>
      </c>
      <c r="D658" s="6">
        <v>1</v>
      </c>
      <c r="E658" s="6">
        <v>67</v>
      </c>
      <c r="F658" s="6">
        <v>2</v>
      </c>
      <c r="G658" s="6">
        <v>56</v>
      </c>
      <c r="H658" s="6">
        <v>3</v>
      </c>
      <c r="I658" s="6">
        <v>82</v>
      </c>
      <c r="J658" s="6">
        <v>4</v>
      </c>
      <c r="K658" s="6">
        <v>49</v>
      </c>
      <c r="L658" s="6">
        <v>5</v>
      </c>
      <c r="M658" s="6">
        <v>74</v>
      </c>
      <c r="N658" s="6">
        <v>6</v>
      </c>
      <c r="O658" s="6">
        <v>97</v>
      </c>
      <c r="P658" s="6">
        <v>7</v>
      </c>
      <c r="Q658" s="6">
        <v>11</v>
      </c>
      <c r="R658" s="6">
        <v>8</v>
      </c>
      <c r="S658" s="6">
        <v>75</v>
      </c>
      <c r="T658" s="6">
        <v>9</v>
      </c>
      <c r="U658" s="6">
        <v>76</v>
      </c>
      <c r="V658" s="6">
        <v>10</v>
      </c>
      <c r="W658" s="6">
        <v>65</v>
      </c>
      <c r="X658" s="6">
        <v>11</v>
      </c>
      <c r="Y658" s="6">
        <v>41</v>
      </c>
      <c r="Z658" s="6">
        <v>12</v>
      </c>
      <c r="AA658" s="6">
        <v>76</v>
      </c>
      <c r="AB658" s="6">
        <v>13</v>
      </c>
      <c r="AC658" s="6">
        <v>9</v>
      </c>
      <c r="AD658" s="6">
        <v>14</v>
      </c>
      <c r="AE658" s="6">
        <v>80</v>
      </c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</row>
    <row r="659" spans="1:45" x14ac:dyDescent="0.15">
      <c r="A659" s="6"/>
      <c r="B659" s="6">
        <v>0</v>
      </c>
      <c r="C659" s="6">
        <v>6</v>
      </c>
      <c r="D659" s="6">
        <v>1</v>
      </c>
      <c r="E659" s="6">
        <v>88</v>
      </c>
      <c r="F659" s="6">
        <v>2</v>
      </c>
      <c r="G659" s="6">
        <v>52</v>
      </c>
      <c r="H659" s="6">
        <v>3</v>
      </c>
      <c r="I659" s="6">
        <v>32</v>
      </c>
      <c r="J659" s="6">
        <v>4</v>
      </c>
      <c r="K659" s="6">
        <v>54</v>
      </c>
      <c r="L659" s="6">
        <v>5</v>
      </c>
      <c r="M659" s="6">
        <v>20</v>
      </c>
      <c r="N659" s="6">
        <v>6</v>
      </c>
      <c r="O659" s="6">
        <v>10</v>
      </c>
      <c r="P659" s="6">
        <v>7</v>
      </c>
      <c r="Q659" s="6">
        <v>7</v>
      </c>
      <c r="R659" s="6">
        <v>8</v>
      </c>
      <c r="S659" s="6">
        <v>64</v>
      </c>
      <c r="T659" s="6">
        <v>9</v>
      </c>
      <c r="U659" s="6">
        <v>14</v>
      </c>
      <c r="V659" s="6">
        <v>10</v>
      </c>
      <c r="W659" s="6">
        <v>35</v>
      </c>
      <c r="X659" s="6">
        <v>11</v>
      </c>
      <c r="Y659" s="6">
        <v>81</v>
      </c>
      <c r="Z659" s="6">
        <v>12</v>
      </c>
      <c r="AA659" s="6">
        <v>92</v>
      </c>
      <c r="AB659" s="6">
        <v>13</v>
      </c>
      <c r="AC659" s="6">
        <v>22</v>
      </c>
      <c r="AD659" s="6">
        <v>14</v>
      </c>
      <c r="AE659" s="6">
        <v>81</v>
      </c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</row>
    <row r="660" spans="1:45" x14ac:dyDescent="0.15">
      <c r="A660" s="6"/>
      <c r="B660" s="6">
        <v>0</v>
      </c>
      <c r="C660" s="6">
        <v>88</v>
      </c>
      <c r="D660" s="6">
        <v>1</v>
      </c>
      <c r="E660" s="6">
        <v>65</v>
      </c>
      <c r="F660" s="6">
        <v>2</v>
      </c>
      <c r="G660" s="6">
        <v>62</v>
      </c>
      <c r="H660" s="6">
        <v>3</v>
      </c>
      <c r="I660" s="6">
        <v>51</v>
      </c>
      <c r="J660" s="6">
        <v>4</v>
      </c>
      <c r="K660" s="6">
        <v>52</v>
      </c>
      <c r="L660" s="6">
        <v>5</v>
      </c>
      <c r="M660" s="6">
        <v>89</v>
      </c>
      <c r="N660" s="6">
        <v>6</v>
      </c>
      <c r="O660" s="6">
        <v>23</v>
      </c>
      <c r="P660" s="6">
        <v>7</v>
      </c>
      <c r="Q660" s="6">
        <v>55</v>
      </c>
      <c r="R660" s="6">
        <v>8</v>
      </c>
      <c r="S660" s="6">
        <v>63</v>
      </c>
      <c r="T660" s="6">
        <v>9</v>
      </c>
      <c r="U660" s="6">
        <v>79</v>
      </c>
      <c r="V660" s="6">
        <v>10</v>
      </c>
      <c r="W660" s="6">
        <v>63</v>
      </c>
      <c r="X660" s="6">
        <v>11</v>
      </c>
      <c r="Y660" s="6">
        <v>94</v>
      </c>
      <c r="Z660" s="6">
        <v>12</v>
      </c>
      <c r="AA660" s="6">
        <v>79</v>
      </c>
      <c r="AB660" s="6">
        <v>13</v>
      </c>
      <c r="AC660" s="6">
        <v>39</v>
      </c>
      <c r="AD660" s="6">
        <v>14</v>
      </c>
      <c r="AE660" s="6">
        <v>50</v>
      </c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</row>
    <row r="661" spans="1:45" x14ac:dyDescent="0.15">
      <c r="A661" s="6"/>
      <c r="B661" s="6" t="s">
        <v>2</v>
      </c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</row>
    <row r="662" spans="1:45" x14ac:dyDescent="0.1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</row>
    <row r="663" spans="1:45" x14ac:dyDescent="0.15">
      <c r="A663" s="6"/>
      <c r="B663" s="6" t="s">
        <v>0</v>
      </c>
      <c r="C663" s="6" t="s">
        <v>53</v>
      </c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</row>
    <row r="664" spans="1:45" x14ac:dyDescent="0.1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</row>
    <row r="665" spans="1:45" x14ac:dyDescent="0.15">
      <c r="A665" s="6"/>
      <c r="B665" s="6" t="s">
        <v>2</v>
      </c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</row>
    <row r="666" spans="1:45" x14ac:dyDescent="0.15">
      <c r="A666" s="6"/>
      <c r="B666" s="6" t="s">
        <v>34</v>
      </c>
      <c r="C666" s="6" t="s">
        <v>52</v>
      </c>
      <c r="D666" s="6" t="s">
        <v>36</v>
      </c>
      <c r="E666" s="6" t="s">
        <v>37</v>
      </c>
      <c r="F666" s="6" t="s">
        <v>0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</row>
    <row r="667" spans="1:45" x14ac:dyDescent="0.15">
      <c r="A667" s="6"/>
      <c r="B667" s="6">
        <v>30</v>
      </c>
      <c r="C667" s="6">
        <v>15</v>
      </c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</row>
    <row r="668" spans="1:45" x14ac:dyDescent="0.15">
      <c r="A668" s="6"/>
      <c r="B668" s="6">
        <v>0</v>
      </c>
      <c r="C668" s="6">
        <v>94</v>
      </c>
      <c r="D668" s="6">
        <v>1</v>
      </c>
      <c r="E668" s="6">
        <v>24</v>
      </c>
      <c r="F668" s="6">
        <v>2</v>
      </c>
      <c r="G668" s="6">
        <v>34</v>
      </c>
      <c r="H668" s="6">
        <v>3</v>
      </c>
      <c r="I668" s="6">
        <v>45</v>
      </c>
      <c r="J668" s="6">
        <v>4</v>
      </c>
      <c r="K668" s="6">
        <v>45</v>
      </c>
      <c r="L668" s="6">
        <v>5</v>
      </c>
      <c r="M668" s="6">
        <v>93</v>
      </c>
      <c r="N668" s="6">
        <v>6</v>
      </c>
      <c r="O668" s="6">
        <v>28</v>
      </c>
      <c r="P668" s="6">
        <v>7</v>
      </c>
      <c r="Q668" s="6">
        <v>83</v>
      </c>
      <c r="R668" s="6">
        <v>8</v>
      </c>
      <c r="S668" s="6">
        <v>12</v>
      </c>
      <c r="T668" s="6">
        <v>9</v>
      </c>
      <c r="U668" s="6">
        <v>73</v>
      </c>
      <c r="V668" s="6">
        <v>10</v>
      </c>
      <c r="W668" s="6">
        <v>34</v>
      </c>
      <c r="X668" s="6">
        <v>11</v>
      </c>
      <c r="Y668" s="6">
        <v>64</v>
      </c>
      <c r="Z668" s="6">
        <v>12</v>
      </c>
      <c r="AA668" s="6">
        <v>57</v>
      </c>
      <c r="AB668" s="6">
        <v>13</v>
      </c>
      <c r="AC668" s="6">
        <v>58</v>
      </c>
      <c r="AD668" s="6">
        <v>14</v>
      </c>
      <c r="AE668" s="6">
        <v>49</v>
      </c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</row>
    <row r="669" spans="1:45" x14ac:dyDescent="0.15">
      <c r="A669" s="6"/>
      <c r="B669" s="6">
        <v>0</v>
      </c>
      <c r="C669" s="6">
        <v>73</v>
      </c>
      <c r="D669" s="6">
        <v>1</v>
      </c>
      <c r="E669" s="6">
        <v>46</v>
      </c>
      <c r="F669" s="6">
        <v>2</v>
      </c>
      <c r="G669" s="6">
        <v>90</v>
      </c>
      <c r="H669" s="6">
        <v>3</v>
      </c>
      <c r="I669" s="6">
        <v>94</v>
      </c>
      <c r="J669" s="6">
        <v>4</v>
      </c>
      <c r="K669" s="6">
        <v>20</v>
      </c>
      <c r="L669" s="6">
        <v>5</v>
      </c>
      <c r="M669" s="6">
        <v>9</v>
      </c>
      <c r="N669" s="6">
        <v>6</v>
      </c>
      <c r="O669" s="6">
        <v>2</v>
      </c>
      <c r="P669" s="6">
        <v>7</v>
      </c>
      <c r="Q669" s="6">
        <v>89</v>
      </c>
      <c r="R669" s="6">
        <v>8</v>
      </c>
      <c r="S669" s="6">
        <v>35</v>
      </c>
      <c r="T669" s="6">
        <v>9</v>
      </c>
      <c r="U669" s="6">
        <v>38</v>
      </c>
      <c r="V669" s="6">
        <v>10</v>
      </c>
      <c r="W669" s="6">
        <v>87</v>
      </c>
      <c r="X669" s="6">
        <v>11</v>
      </c>
      <c r="Y669" s="6">
        <v>14</v>
      </c>
      <c r="Z669" s="6">
        <v>12</v>
      </c>
      <c r="AA669" s="6">
        <v>15</v>
      </c>
      <c r="AB669" s="6">
        <v>13</v>
      </c>
      <c r="AC669" s="6">
        <v>28</v>
      </c>
      <c r="AD669" s="6">
        <v>14</v>
      </c>
      <c r="AE669" s="6">
        <v>50</v>
      </c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</row>
    <row r="670" spans="1:45" x14ac:dyDescent="0.15">
      <c r="A670" s="6"/>
      <c r="B670" s="6">
        <v>0</v>
      </c>
      <c r="C670" s="6">
        <v>55</v>
      </c>
      <c r="D670" s="6">
        <v>1</v>
      </c>
      <c r="E670" s="6">
        <v>6</v>
      </c>
      <c r="F670" s="6">
        <v>2</v>
      </c>
      <c r="G670" s="6">
        <v>28</v>
      </c>
      <c r="H670" s="6">
        <v>3</v>
      </c>
      <c r="I670" s="6">
        <v>38</v>
      </c>
      <c r="J670" s="6">
        <v>4</v>
      </c>
      <c r="K670" s="6">
        <v>93</v>
      </c>
      <c r="L670" s="6">
        <v>5</v>
      </c>
      <c r="M670" s="6">
        <v>74</v>
      </c>
      <c r="N670" s="6">
        <v>6</v>
      </c>
      <c r="O670" s="6">
        <v>81</v>
      </c>
      <c r="P670" s="6">
        <v>7</v>
      </c>
      <c r="Q670" s="6">
        <v>89</v>
      </c>
      <c r="R670" s="6">
        <v>8</v>
      </c>
      <c r="S670" s="6">
        <v>61</v>
      </c>
      <c r="T670" s="6">
        <v>9</v>
      </c>
      <c r="U670" s="6">
        <v>38</v>
      </c>
      <c r="V670" s="6">
        <v>10</v>
      </c>
      <c r="W670" s="6">
        <v>9</v>
      </c>
      <c r="X670" s="6">
        <v>11</v>
      </c>
      <c r="Y670" s="6">
        <v>61</v>
      </c>
      <c r="Z670" s="6">
        <v>12</v>
      </c>
      <c r="AA670" s="6">
        <v>90</v>
      </c>
      <c r="AB670" s="6">
        <v>13</v>
      </c>
      <c r="AC670" s="6">
        <v>24</v>
      </c>
      <c r="AD670" s="6">
        <v>14</v>
      </c>
      <c r="AE670" s="6">
        <v>65</v>
      </c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</row>
    <row r="671" spans="1:45" x14ac:dyDescent="0.15">
      <c r="A671" s="6"/>
      <c r="B671" s="6">
        <v>0</v>
      </c>
      <c r="C671" s="6">
        <v>53</v>
      </c>
      <c r="D671" s="6">
        <v>1</v>
      </c>
      <c r="E671" s="6">
        <v>9</v>
      </c>
      <c r="F671" s="6">
        <v>2</v>
      </c>
      <c r="G671" s="6">
        <v>67</v>
      </c>
      <c r="H671" s="6">
        <v>3</v>
      </c>
      <c r="I671" s="6">
        <v>19</v>
      </c>
      <c r="J671" s="6">
        <v>4</v>
      </c>
      <c r="K671" s="6">
        <v>46</v>
      </c>
      <c r="L671" s="6">
        <v>5</v>
      </c>
      <c r="M671" s="6">
        <v>41</v>
      </c>
      <c r="N671" s="6">
        <v>6</v>
      </c>
      <c r="O671" s="6">
        <v>68</v>
      </c>
      <c r="P671" s="6">
        <v>7</v>
      </c>
      <c r="Q671" s="6">
        <v>33</v>
      </c>
      <c r="R671" s="6">
        <v>8</v>
      </c>
      <c r="S671" s="6">
        <v>68</v>
      </c>
      <c r="T671" s="6">
        <v>9</v>
      </c>
      <c r="U671" s="6">
        <v>46</v>
      </c>
      <c r="V671" s="6">
        <v>10</v>
      </c>
      <c r="W671" s="6">
        <v>51</v>
      </c>
      <c r="X671" s="6">
        <v>11</v>
      </c>
      <c r="Y671" s="6">
        <v>96</v>
      </c>
      <c r="Z671" s="6">
        <v>12</v>
      </c>
      <c r="AA671" s="6">
        <v>74</v>
      </c>
      <c r="AB671" s="6">
        <v>13</v>
      </c>
      <c r="AC671" s="6">
        <v>16</v>
      </c>
      <c r="AD671" s="6">
        <v>14</v>
      </c>
      <c r="AE671" s="6">
        <v>71</v>
      </c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</row>
    <row r="672" spans="1:45" x14ac:dyDescent="0.15">
      <c r="A672" s="6"/>
      <c r="B672" s="6">
        <v>0</v>
      </c>
      <c r="C672" s="6">
        <v>89</v>
      </c>
      <c r="D672" s="6">
        <v>1</v>
      </c>
      <c r="E672" s="6">
        <v>63</v>
      </c>
      <c r="F672" s="6">
        <v>2</v>
      </c>
      <c r="G672" s="6">
        <v>14</v>
      </c>
      <c r="H672" s="6">
        <v>3</v>
      </c>
      <c r="I672" s="6">
        <v>77</v>
      </c>
      <c r="J672" s="6">
        <v>4</v>
      </c>
      <c r="K672" s="6">
        <v>14</v>
      </c>
      <c r="L672" s="6">
        <v>5</v>
      </c>
      <c r="M672" s="6">
        <v>47</v>
      </c>
      <c r="N672" s="6">
        <v>6</v>
      </c>
      <c r="O672" s="6">
        <v>3</v>
      </c>
      <c r="P672" s="6">
        <v>7</v>
      </c>
      <c r="Q672" s="6">
        <v>35</v>
      </c>
      <c r="R672" s="6">
        <v>8</v>
      </c>
      <c r="S672" s="6">
        <v>98</v>
      </c>
      <c r="T672" s="6">
        <v>9</v>
      </c>
      <c r="U672" s="6">
        <v>96</v>
      </c>
      <c r="V672" s="6">
        <v>10</v>
      </c>
      <c r="W672" s="6">
        <v>24</v>
      </c>
      <c r="X672" s="6">
        <v>11</v>
      </c>
      <c r="Y672" s="6">
        <v>45</v>
      </c>
      <c r="Z672" s="6">
        <v>12</v>
      </c>
      <c r="AA672" s="6">
        <v>68</v>
      </c>
      <c r="AB672" s="6">
        <v>13</v>
      </c>
      <c r="AC672" s="6">
        <v>18</v>
      </c>
      <c r="AD672" s="6">
        <v>14</v>
      </c>
      <c r="AE672" s="6">
        <v>23</v>
      </c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</row>
    <row r="673" spans="1:45" x14ac:dyDescent="0.15">
      <c r="A673" s="6"/>
      <c r="B673" s="6">
        <v>0</v>
      </c>
      <c r="C673" s="6">
        <v>41</v>
      </c>
      <c r="D673" s="6">
        <v>1</v>
      </c>
      <c r="E673" s="6">
        <v>42</v>
      </c>
      <c r="F673" s="6">
        <v>2</v>
      </c>
      <c r="G673" s="6">
        <v>38</v>
      </c>
      <c r="H673" s="6">
        <v>3</v>
      </c>
      <c r="I673" s="6">
        <v>67</v>
      </c>
      <c r="J673" s="6">
        <v>4</v>
      </c>
      <c r="K673" s="6">
        <v>92</v>
      </c>
      <c r="L673" s="6">
        <v>5</v>
      </c>
      <c r="M673" s="6">
        <v>21</v>
      </c>
      <c r="N673" s="6">
        <v>6</v>
      </c>
      <c r="O673" s="6">
        <v>100</v>
      </c>
      <c r="P673" s="6">
        <v>7</v>
      </c>
      <c r="Q673" s="6">
        <v>39</v>
      </c>
      <c r="R673" s="6">
        <v>8</v>
      </c>
      <c r="S673" s="6">
        <v>85</v>
      </c>
      <c r="T673" s="6">
        <v>9</v>
      </c>
      <c r="U673" s="6">
        <v>42</v>
      </c>
      <c r="V673" s="6">
        <v>10</v>
      </c>
      <c r="W673" s="6">
        <v>37</v>
      </c>
      <c r="X673" s="6">
        <v>11</v>
      </c>
      <c r="Y673" s="6">
        <v>10</v>
      </c>
      <c r="Z673" s="6">
        <v>12</v>
      </c>
      <c r="AA673" s="6">
        <v>41</v>
      </c>
      <c r="AB673" s="6">
        <v>13</v>
      </c>
      <c r="AC673" s="6">
        <v>16</v>
      </c>
      <c r="AD673" s="6">
        <v>14</v>
      </c>
      <c r="AE673" s="6">
        <v>67</v>
      </c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</row>
    <row r="674" spans="1:45" x14ac:dyDescent="0.15">
      <c r="A674" s="6"/>
      <c r="B674" s="6">
        <v>0</v>
      </c>
      <c r="C674" s="6">
        <v>80</v>
      </c>
      <c r="D674" s="6">
        <v>1</v>
      </c>
      <c r="E674" s="6">
        <v>35</v>
      </c>
      <c r="F674" s="6">
        <v>2</v>
      </c>
      <c r="G674" s="6">
        <v>48</v>
      </c>
      <c r="H674" s="6">
        <v>3</v>
      </c>
      <c r="I674" s="6">
        <v>72</v>
      </c>
      <c r="J674" s="6">
        <v>4</v>
      </c>
      <c r="K674" s="6">
        <v>77</v>
      </c>
      <c r="L674" s="6">
        <v>5</v>
      </c>
      <c r="M674" s="6">
        <v>19</v>
      </c>
      <c r="N674" s="6">
        <v>6</v>
      </c>
      <c r="O674" s="6">
        <v>75</v>
      </c>
      <c r="P674" s="6">
        <v>7</v>
      </c>
      <c r="Q674" s="6">
        <v>37</v>
      </c>
      <c r="R674" s="6">
        <v>8</v>
      </c>
      <c r="S674" s="6">
        <v>81</v>
      </c>
      <c r="T674" s="6">
        <v>9</v>
      </c>
      <c r="U674" s="6">
        <v>48</v>
      </c>
      <c r="V674" s="6">
        <v>10</v>
      </c>
      <c r="W674" s="6">
        <v>64</v>
      </c>
      <c r="X674" s="6">
        <v>11</v>
      </c>
      <c r="Y674" s="6">
        <v>2</v>
      </c>
      <c r="Z674" s="6">
        <v>12</v>
      </c>
      <c r="AA674" s="6">
        <v>1</v>
      </c>
      <c r="AB674" s="6">
        <v>13</v>
      </c>
      <c r="AC674" s="6">
        <v>65</v>
      </c>
      <c r="AD674" s="6">
        <v>14</v>
      </c>
      <c r="AE674" s="6">
        <v>4</v>
      </c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</row>
    <row r="675" spans="1:45" x14ac:dyDescent="0.15">
      <c r="A675" s="6"/>
      <c r="B675" s="6">
        <v>0</v>
      </c>
      <c r="C675" s="6">
        <v>63</v>
      </c>
      <c r="D675" s="6">
        <v>1</v>
      </c>
      <c r="E675" s="6">
        <v>83</v>
      </c>
      <c r="F675" s="6">
        <v>2</v>
      </c>
      <c r="G675" s="6">
        <v>93</v>
      </c>
      <c r="H675" s="6">
        <v>3</v>
      </c>
      <c r="I675" s="6">
        <v>11</v>
      </c>
      <c r="J675" s="6">
        <v>4</v>
      </c>
      <c r="K675" s="6">
        <v>87</v>
      </c>
      <c r="L675" s="6">
        <v>5</v>
      </c>
      <c r="M675" s="6">
        <v>67</v>
      </c>
      <c r="N675" s="6">
        <v>6</v>
      </c>
      <c r="O675" s="6">
        <v>38</v>
      </c>
      <c r="P675" s="6">
        <v>7</v>
      </c>
      <c r="Q675" s="6">
        <v>33</v>
      </c>
      <c r="R675" s="6">
        <v>8</v>
      </c>
      <c r="S675" s="6">
        <v>43</v>
      </c>
      <c r="T675" s="6">
        <v>9</v>
      </c>
      <c r="U675" s="6">
        <v>40</v>
      </c>
      <c r="V675" s="6">
        <v>10</v>
      </c>
      <c r="W675" s="6">
        <v>46</v>
      </c>
      <c r="X675" s="6">
        <v>11</v>
      </c>
      <c r="Y675" s="6">
        <v>3</v>
      </c>
      <c r="Z675" s="6">
        <v>12</v>
      </c>
      <c r="AA675" s="6">
        <v>86</v>
      </c>
      <c r="AB675" s="6">
        <v>13</v>
      </c>
      <c r="AC675" s="6">
        <v>1</v>
      </c>
      <c r="AD675" s="6">
        <v>14</v>
      </c>
      <c r="AE675" s="6">
        <v>68</v>
      </c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</row>
    <row r="676" spans="1:45" x14ac:dyDescent="0.15">
      <c r="A676" s="6"/>
      <c r="B676" s="6">
        <v>0</v>
      </c>
      <c r="C676" s="6">
        <v>84</v>
      </c>
      <c r="D676" s="6">
        <v>1</v>
      </c>
      <c r="E676" s="6">
        <v>78</v>
      </c>
      <c r="F676" s="6">
        <v>2</v>
      </c>
      <c r="G676" s="6">
        <v>16</v>
      </c>
      <c r="H676" s="6">
        <v>3</v>
      </c>
      <c r="I676" s="6">
        <v>19</v>
      </c>
      <c r="J676" s="6">
        <v>4</v>
      </c>
      <c r="K676" s="6">
        <v>31</v>
      </c>
      <c r="L676" s="6">
        <v>5</v>
      </c>
      <c r="M676" s="6">
        <v>56</v>
      </c>
      <c r="N676" s="6">
        <v>6</v>
      </c>
      <c r="O676" s="6">
        <v>56</v>
      </c>
      <c r="P676" s="6">
        <v>7</v>
      </c>
      <c r="Q676" s="6">
        <v>18</v>
      </c>
      <c r="R676" s="6">
        <v>8</v>
      </c>
      <c r="S676" s="6">
        <v>77</v>
      </c>
      <c r="T676" s="6">
        <v>9</v>
      </c>
      <c r="U676" s="6">
        <v>65</v>
      </c>
      <c r="V676" s="6">
        <v>10</v>
      </c>
      <c r="W676" s="6">
        <v>82</v>
      </c>
      <c r="X676" s="6">
        <v>11</v>
      </c>
      <c r="Y676" s="6">
        <v>14</v>
      </c>
      <c r="Z676" s="6">
        <v>12</v>
      </c>
      <c r="AA676" s="6">
        <v>96</v>
      </c>
      <c r="AB676" s="6">
        <v>13</v>
      </c>
      <c r="AC676" s="6">
        <v>20</v>
      </c>
      <c r="AD676" s="6">
        <v>14</v>
      </c>
      <c r="AE676" s="6">
        <v>6</v>
      </c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</row>
    <row r="677" spans="1:45" x14ac:dyDescent="0.15">
      <c r="A677" s="6"/>
      <c r="B677" s="6">
        <v>0</v>
      </c>
      <c r="C677" s="6">
        <v>10</v>
      </c>
      <c r="D677" s="6">
        <v>1</v>
      </c>
      <c r="E677" s="6">
        <v>94</v>
      </c>
      <c r="F677" s="6">
        <v>2</v>
      </c>
      <c r="G677" s="6">
        <v>30</v>
      </c>
      <c r="H677" s="6">
        <v>3</v>
      </c>
      <c r="I677" s="6">
        <v>17</v>
      </c>
      <c r="J677" s="6">
        <v>4</v>
      </c>
      <c r="K677" s="6">
        <v>37</v>
      </c>
      <c r="L677" s="6">
        <v>5</v>
      </c>
      <c r="M677" s="6">
        <v>50</v>
      </c>
      <c r="N677" s="6">
        <v>6</v>
      </c>
      <c r="O677" s="6">
        <v>14</v>
      </c>
      <c r="P677" s="6">
        <v>7</v>
      </c>
      <c r="Q677" s="6">
        <v>50</v>
      </c>
      <c r="R677" s="6">
        <v>8</v>
      </c>
      <c r="S677" s="6">
        <v>34</v>
      </c>
      <c r="T677" s="6">
        <v>9</v>
      </c>
      <c r="U677" s="6">
        <v>80</v>
      </c>
      <c r="V677" s="6">
        <v>10</v>
      </c>
      <c r="W677" s="6">
        <v>88</v>
      </c>
      <c r="X677" s="6">
        <v>11</v>
      </c>
      <c r="Y677" s="6">
        <v>52</v>
      </c>
      <c r="Z677" s="6">
        <v>12</v>
      </c>
      <c r="AA677" s="6">
        <v>100</v>
      </c>
      <c r="AB677" s="6">
        <v>13</v>
      </c>
      <c r="AC677" s="6">
        <v>37</v>
      </c>
      <c r="AD677" s="6">
        <v>14</v>
      </c>
      <c r="AE677" s="6">
        <v>65</v>
      </c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</row>
    <row r="678" spans="1:45" x14ac:dyDescent="0.15">
      <c r="A678" s="6"/>
      <c r="B678" s="6">
        <v>0</v>
      </c>
      <c r="C678" s="6">
        <v>36</v>
      </c>
      <c r="D678" s="6">
        <v>1</v>
      </c>
      <c r="E678" s="6">
        <v>32</v>
      </c>
      <c r="F678" s="6">
        <v>2</v>
      </c>
      <c r="G678" s="6">
        <v>59</v>
      </c>
      <c r="H678" s="6">
        <v>3</v>
      </c>
      <c r="I678" s="6">
        <v>18</v>
      </c>
      <c r="J678" s="6">
        <v>4</v>
      </c>
      <c r="K678" s="6">
        <v>56</v>
      </c>
      <c r="L678" s="6">
        <v>5</v>
      </c>
      <c r="M678" s="6">
        <v>39</v>
      </c>
      <c r="N678" s="6">
        <v>6</v>
      </c>
      <c r="O678" s="6">
        <v>65</v>
      </c>
      <c r="P678" s="6">
        <v>7</v>
      </c>
      <c r="Q678" s="6">
        <v>77</v>
      </c>
      <c r="R678" s="6">
        <v>8</v>
      </c>
      <c r="S678" s="6">
        <v>91</v>
      </c>
      <c r="T678" s="6">
        <v>9</v>
      </c>
      <c r="U678" s="6">
        <v>21</v>
      </c>
      <c r="V678" s="6">
        <v>10</v>
      </c>
      <c r="W678" s="6">
        <v>58</v>
      </c>
      <c r="X678" s="6">
        <v>11</v>
      </c>
      <c r="Y678" s="6">
        <v>90</v>
      </c>
      <c r="Z678" s="6">
        <v>12</v>
      </c>
      <c r="AA678" s="6">
        <v>65</v>
      </c>
      <c r="AB678" s="6">
        <v>13</v>
      </c>
      <c r="AC678" s="6">
        <v>33</v>
      </c>
      <c r="AD678" s="6">
        <v>14</v>
      </c>
      <c r="AE678" s="6">
        <v>65</v>
      </c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</row>
    <row r="679" spans="1:45" x14ac:dyDescent="0.15">
      <c r="A679" s="6"/>
      <c r="B679" s="6">
        <v>0</v>
      </c>
      <c r="C679" s="6">
        <v>66</v>
      </c>
      <c r="D679" s="6">
        <v>1</v>
      </c>
      <c r="E679" s="6">
        <v>98</v>
      </c>
      <c r="F679" s="6">
        <v>2</v>
      </c>
      <c r="G679" s="6">
        <v>49</v>
      </c>
      <c r="H679" s="6">
        <v>3</v>
      </c>
      <c r="I679" s="6">
        <v>11</v>
      </c>
      <c r="J679" s="6">
        <v>4</v>
      </c>
      <c r="K679" s="6">
        <v>61</v>
      </c>
      <c r="L679" s="6">
        <v>5</v>
      </c>
      <c r="M679" s="6">
        <v>85</v>
      </c>
      <c r="N679" s="6">
        <v>6</v>
      </c>
      <c r="O679" s="6">
        <v>65</v>
      </c>
      <c r="P679" s="6">
        <v>7</v>
      </c>
      <c r="Q679" s="6">
        <v>8</v>
      </c>
      <c r="R679" s="6">
        <v>8</v>
      </c>
      <c r="S679" s="6">
        <v>46</v>
      </c>
      <c r="T679" s="6">
        <v>9</v>
      </c>
      <c r="U679" s="6">
        <v>56</v>
      </c>
      <c r="V679" s="6">
        <v>10</v>
      </c>
      <c r="W679" s="6">
        <v>39</v>
      </c>
      <c r="X679" s="6">
        <v>11</v>
      </c>
      <c r="Y679" s="6">
        <v>29</v>
      </c>
      <c r="Z679" s="6">
        <v>12</v>
      </c>
      <c r="AA679" s="6">
        <v>63</v>
      </c>
      <c r="AB679" s="6">
        <v>13</v>
      </c>
      <c r="AC679" s="6">
        <v>42</v>
      </c>
      <c r="AD679" s="6">
        <v>14</v>
      </c>
      <c r="AE679" s="6">
        <v>4</v>
      </c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</row>
    <row r="680" spans="1:45" x14ac:dyDescent="0.15">
      <c r="A680" s="6"/>
      <c r="B680" s="6">
        <v>0</v>
      </c>
      <c r="C680" s="6">
        <v>79</v>
      </c>
      <c r="D680" s="6">
        <v>1</v>
      </c>
      <c r="E680" s="6">
        <v>42</v>
      </c>
      <c r="F680" s="6">
        <v>2</v>
      </c>
      <c r="G680" s="6">
        <v>65</v>
      </c>
      <c r="H680" s="6">
        <v>3</v>
      </c>
      <c r="I680" s="6">
        <v>49</v>
      </c>
      <c r="J680" s="6">
        <v>4</v>
      </c>
      <c r="K680" s="6">
        <v>77</v>
      </c>
      <c r="L680" s="6">
        <v>5</v>
      </c>
      <c r="M680" s="6">
        <v>12</v>
      </c>
      <c r="N680" s="6">
        <v>6</v>
      </c>
      <c r="O680" s="6">
        <v>38</v>
      </c>
      <c r="P680" s="6">
        <v>7</v>
      </c>
      <c r="Q680" s="6">
        <v>75</v>
      </c>
      <c r="R680" s="6">
        <v>8</v>
      </c>
      <c r="S680" s="6">
        <v>80</v>
      </c>
      <c r="T680" s="6">
        <v>9</v>
      </c>
      <c r="U680" s="6">
        <v>76</v>
      </c>
      <c r="V680" s="6">
        <v>10</v>
      </c>
      <c r="W680" s="6">
        <v>65</v>
      </c>
      <c r="X680" s="6">
        <v>11</v>
      </c>
      <c r="Y680" s="6">
        <v>50</v>
      </c>
      <c r="Z680" s="6">
        <v>12</v>
      </c>
      <c r="AA680" s="6">
        <v>8</v>
      </c>
      <c r="AB680" s="6">
        <v>13</v>
      </c>
      <c r="AC680" s="6">
        <v>9</v>
      </c>
      <c r="AD680" s="6">
        <v>14</v>
      </c>
      <c r="AE680" s="6">
        <v>33</v>
      </c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</row>
    <row r="681" spans="1:45" x14ac:dyDescent="0.15">
      <c r="A681" s="6"/>
      <c r="B681" s="6">
        <v>0</v>
      </c>
      <c r="C681" s="6">
        <v>90</v>
      </c>
      <c r="D681" s="6">
        <v>1</v>
      </c>
      <c r="E681" s="6">
        <v>52</v>
      </c>
      <c r="F681" s="6">
        <v>2</v>
      </c>
      <c r="G681" s="6">
        <v>18</v>
      </c>
      <c r="H681" s="6">
        <v>3</v>
      </c>
      <c r="I681" s="6">
        <v>17</v>
      </c>
      <c r="J681" s="6">
        <v>4</v>
      </c>
      <c r="K681" s="6">
        <v>66</v>
      </c>
      <c r="L681" s="6">
        <v>5</v>
      </c>
      <c r="M681" s="6">
        <v>7</v>
      </c>
      <c r="N681" s="6">
        <v>6</v>
      </c>
      <c r="O681" s="6">
        <v>83</v>
      </c>
      <c r="P681" s="6">
        <v>7</v>
      </c>
      <c r="Q681" s="6">
        <v>24</v>
      </c>
      <c r="R681" s="6">
        <v>8</v>
      </c>
      <c r="S681" s="6">
        <v>37</v>
      </c>
      <c r="T681" s="6">
        <v>9</v>
      </c>
      <c r="U681" s="6">
        <v>48</v>
      </c>
      <c r="V681" s="6">
        <v>10</v>
      </c>
      <c r="W681" s="6">
        <v>15</v>
      </c>
      <c r="X681" s="6">
        <v>11</v>
      </c>
      <c r="Y681" s="6">
        <v>92</v>
      </c>
      <c r="Z681" s="6">
        <v>12</v>
      </c>
      <c r="AA681" s="6">
        <v>72</v>
      </c>
      <c r="AB681" s="6">
        <v>13</v>
      </c>
      <c r="AC681" s="6">
        <v>20</v>
      </c>
      <c r="AD681" s="6">
        <v>14</v>
      </c>
      <c r="AE681" s="6">
        <v>2</v>
      </c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</row>
    <row r="682" spans="1:45" x14ac:dyDescent="0.15">
      <c r="A682" s="6"/>
      <c r="B682" s="6">
        <v>0</v>
      </c>
      <c r="C682" s="6">
        <v>64</v>
      </c>
      <c r="D682" s="6">
        <v>1</v>
      </c>
      <c r="E682" s="6">
        <v>40</v>
      </c>
      <c r="F682" s="6">
        <v>2</v>
      </c>
      <c r="G682" s="6">
        <v>19</v>
      </c>
      <c r="H682" s="6">
        <v>3</v>
      </c>
      <c r="I682" s="6">
        <v>49</v>
      </c>
      <c r="J682" s="6">
        <v>4</v>
      </c>
      <c r="K682" s="6">
        <v>100</v>
      </c>
      <c r="L682" s="6">
        <v>5</v>
      </c>
      <c r="M682" s="6">
        <v>74</v>
      </c>
      <c r="N682" s="6">
        <v>6</v>
      </c>
      <c r="O682" s="6">
        <v>12</v>
      </c>
      <c r="P682" s="6">
        <v>7</v>
      </c>
      <c r="Q682" s="6">
        <v>71</v>
      </c>
      <c r="R682" s="6">
        <v>8</v>
      </c>
      <c r="S682" s="6">
        <v>80</v>
      </c>
      <c r="T682" s="6">
        <v>9</v>
      </c>
      <c r="U682" s="6">
        <v>9</v>
      </c>
      <c r="V682" s="6">
        <v>10</v>
      </c>
      <c r="W682" s="6">
        <v>31</v>
      </c>
      <c r="X682" s="6">
        <v>11</v>
      </c>
      <c r="Y682" s="6">
        <v>1</v>
      </c>
      <c r="Z682" s="6">
        <v>12</v>
      </c>
      <c r="AA682" s="6">
        <v>55</v>
      </c>
      <c r="AB682" s="6">
        <v>13</v>
      </c>
      <c r="AC682" s="6">
        <v>18</v>
      </c>
      <c r="AD682" s="6">
        <v>14</v>
      </c>
      <c r="AE682" s="6">
        <v>9</v>
      </c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</row>
    <row r="683" spans="1:45" x14ac:dyDescent="0.15">
      <c r="A683" s="6"/>
      <c r="B683" s="6">
        <v>0</v>
      </c>
      <c r="C683" s="6">
        <v>34</v>
      </c>
      <c r="D683" s="6">
        <v>1</v>
      </c>
      <c r="E683" s="6">
        <v>69</v>
      </c>
      <c r="F683" s="6">
        <v>2</v>
      </c>
      <c r="G683" s="6">
        <v>36</v>
      </c>
      <c r="H683" s="6">
        <v>3</v>
      </c>
      <c r="I683" s="6">
        <v>47</v>
      </c>
      <c r="J683" s="6">
        <v>4</v>
      </c>
      <c r="K683" s="6">
        <v>71</v>
      </c>
      <c r="L683" s="6">
        <v>5</v>
      </c>
      <c r="M683" s="6">
        <v>44</v>
      </c>
      <c r="N683" s="6">
        <v>6</v>
      </c>
      <c r="O683" s="6">
        <v>71</v>
      </c>
      <c r="P683" s="6">
        <v>7</v>
      </c>
      <c r="Q683" s="6">
        <v>20</v>
      </c>
      <c r="R683" s="6">
        <v>8</v>
      </c>
      <c r="S683" s="6">
        <v>5</v>
      </c>
      <c r="T683" s="6">
        <v>9</v>
      </c>
      <c r="U683" s="6">
        <v>96</v>
      </c>
      <c r="V683" s="6">
        <v>10</v>
      </c>
      <c r="W683" s="6">
        <v>15</v>
      </c>
      <c r="X683" s="6">
        <v>11</v>
      </c>
      <c r="Y683" s="6">
        <v>83</v>
      </c>
      <c r="Z683" s="6">
        <v>12</v>
      </c>
      <c r="AA683" s="6">
        <v>93</v>
      </c>
      <c r="AB683" s="6">
        <v>13</v>
      </c>
      <c r="AC683" s="6">
        <v>36</v>
      </c>
      <c r="AD683" s="6">
        <v>14</v>
      </c>
      <c r="AE683" s="6">
        <v>95</v>
      </c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</row>
    <row r="684" spans="1:45" x14ac:dyDescent="0.15">
      <c r="A684" s="6"/>
      <c r="B684" s="6">
        <v>0</v>
      </c>
      <c r="C684" s="6">
        <v>25</v>
      </c>
      <c r="D684" s="6">
        <v>1</v>
      </c>
      <c r="E684" s="6">
        <v>6</v>
      </c>
      <c r="F684" s="6">
        <v>2</v>
      </c>
      <c r="G684" s="6">
        <v>13</v>
      </c>
      <c r="H684" s="6">
        <v>3</v>
      </c>
      <c r="I684" s="6">
        <v>9</v>
      </c>
      <c r="J684" s="6">
        <v>4</v>
      </c>
      <c r="K684" s="6">
        <v>46</v>
      </c>
      <c r="L684" s="6">
        <v>5</v>
      </c>
      <c r="M684" s="6">
        <v>80</v>
      </c>
      <c r="N684" s="6">
        <v>6</v>
      </c>
      <c r="O684" s="6">
        <v>37</v>
      </c>
      <c r="P684" s="6">
        <v>7</v>
      </c>
      <c r="Q684" s="6">
        <v>52</v>
      </c>
      <c r="R684" s="6">
        <v>8</v>
      </c>
      <c r="S684" s="6">
        <v>76</v>
      </c>
      <c r="T684" s="6">
        <v>9</v>
      </c>
      <c r="U684" s="6">
        <v>95</v>
      </c>
      <c r="V684" s="6">
        <v>10</v>
      </c>
      <c r="W684" s="6">
        <v>56</v>
      </c>
      <c r="X684" s="6">
        <v>11</v>
      </c>
      <c r="Y684" s="6">
        <v>84</v>
      </c>
      <c r="Z684" s="6">
        <v>12</v>
      </c>
      <c r="AA684" s="6">
        <v>17</v>
      </c>
      <c r="AB684" s="6">
        <v>13</v>
      </c>
      <c r="AC684" s="6">
        <v>9</v>
      </c>
      <c r="AD684" s="6">
        <v>14</v>
      </c>
      <c r="AE684" s="6">
        <v>51</v>
      </c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</row>
    <row r="685" spans="1:45" x14ac:dyDescent="0.15">
      <c r="A685" s="6"/>
      <c r="B685" s="6">
        <v>0</v>
      </c>
      <c r="C685" s="6">
        <v>40</v>
      </c>
      <c r="D685" s="6">
        <v>1</v>
      </c>
      <c r="E685" s="6">
        <v>62</v>
      </c>
      <c r="F685" s="6">
        <v>2</v>
      </c>
      <c r="G685" s="6">
        <v>98</v>
      </c>
      <c r="H685" s="6">
        <v>3</v>
      </c>
      <c r="I685" s="6">
        <v>3</v>
      </c>
      <c r="J685" s="6">
        <v>4</v>
      </c>
      <c r="K685" s="6">
        <v>23</v>
      </c>
      <c r="L685" s="6">
        <v>5</v>
      </c>
      <c r="M685" s="6">
        <v>69</v>
      </c>
      <c r="N685" s="6">
        <v>6</v>
      </c>
      <c r="O685" s="6">
        <v>1</v>
      </c>
      <c r="P685" s="6">
        <v>7</v>
      </c>
      <c r="Q685" s="6">
        <v>3</v>
      </c>
      <c r="R685" s="6">
        <v>8</v>
      </c>
      <c r="S685" s="6">
        <v>43</v>
      </c>
      <c r="T685" s="6">
        <v>9</v>
      </c>
      <c r="U685" s="6">
        <v>68</v>
      </c>
      <c r="V685" s="6">
        <v>10</v>
      </c>
      <c r="W685" s="6">
        <v>91</v>
      </c>
      <c r="X685" s="6">
        <v>11</v>
      </c>
      <c r="Y685" s="6">
        <v>37</v>
      </c>
      <c r="Z685" s="6">
        <v>12</v>
      </c>
      <c r="AA685" s="6">
        <v>92</v>
      </c>
      <c r="AB685" s="6">
        <v>13</v>
      </c>
      <c r="AC685" s="6">
        <v>84</v>
      </c>
      <c r="AD685" s="6">
        <v>14</v>
      </c>
      <c r="AE685" s="6">
        <v>48</v>
      </c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</row>
    <row r="686" spans="1:45" x14ac:dyDescent="0.15">
      <c r="A686" s="6"/>
      <c r="B686" s="6">
        <v>0</v>
      </c>
      <c r="C686" s="6">
        <v>6</v>
      </c>
      <c r="D686" s="6">
        <v>1</v>
      </c>
      <c r="E686" s="6">
        <v>38</v>
      </c>
      <c r="F686" s="6">
        <v>2</v>
      </c>
      <c r="G686" s="6">
        <v>74</v>
      </c>
      <c r="H686" s="6">
        <v>3</v>
      </c>
      <c r="I686" s="6">
        <v>83</v>
      </c>
      <c r="J686" s="6">
        <v>4</v>
      </c>
      <c r="K686" s="6">
        <v>21</v>
      </c>
      <c r="L686" s="6">
        <v>5</v>
      </c>
      <c r="M686" s="6">
        <v>14</v>
      </c>
      <c r="N686" s="6">
        <v>6</v>
      </c>
      <c r="O686" s="6">
        <v>84</v>
      </c>
      <c r="P686" s="6">
        <v>7</v>
      </c>
      <c r="Q686" s="6">
        <v>41</v>
      </c>
      <c r="R686" s="6">
        <v>8</v>
      </c>
      <c r="S686" s="6">
        <v>100</v>
      </c>
      <c r="T686" s="6">
        <v>9</v>
      </c>
      <c r="U686" s="6">
        <v>88</v>
      </c>
      <c r="V686" s="6">
        <v>10</v>
      </c>
      <c r="W686" s="6">
        <v>58</v>
      </c>
      <c r="X686" s="6">
        <v>11</v>
      </c>
      <c r="Y686" s="6">
        <v>59</v>
      </c>
      <c r="Z686" s="6">
        <v>12</v>
      </c>
      <c r="AA686" s="6">
        <v>36</v>
      </c>
      <c r="AB686" s="6">
        <v>13</v>
      </c>
      <c r="AC686" s="6">
        <v>99</v>
      </c>
      <c r="AD686" s="6">
        <v>14</v>
      </c>
      <c r="AE686" s="6">
        <v>68</v>
      </c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</row>
    <row r="687" spans="1:45" x14ac:dyDescent="0.15">
      <c r="A687" s="6"/>
      <c r="B687" s="6">
        <v>0</v>
      </c>
      <c r="C687" s="6">
        <v>17</v>
      </c>
      <c r="D687" s="6">
        <v>1</v>
      </c>
      <c r="E687" s="6">
        <v>79</v>
      </c>
      <c r="F687" s="6">
        <v>2</v>
      </c>
      <c r="G687" s="6">
        <v>95</v>
      </c>
      <c r="H687" s="6">
        <v>3</v>
      </c>
      <c r="I687" s="6">
        <v>70</v>
      </c>
      <c r="J687" s="6">
        <v>4</v>
      </c>
      <c r="K687" s="6">
        <v>70</v>
      </c>
      <c r="L687" s="6">
        <v>5</v>
      </c>
      <c r="M687" s="6">
        <v>40</v>
      </c>
      <c r="N687" s="6">
        <v>6</v>
      </c>
      <c r="O687" s="6">
        <v>53</v>
      </c>
      <c r="P687" s="6">
        <v>7</v>
      </c>
      <c r="Q687" s="6">
        <v>5</v>
      </c>
      <c r="R687" s="6">
        <v>8</v>
      </c>
      <c r="S687" s="6">
        <v>86</v>
      </c>
      <c r="T687" s="6">
        <v>9</v>
      </c>
      <c r="U687" s="6">
        <v>57</v>
      </c>
      <c r="V687" s="6">
        <v>10</v>
      </c>
      <c r="W687" s="6">
        <v>59</v>
      </c>
      <c r="X687" s="6">
        <v>11</v>
      </c>
      <c r="Y687" s="6">
        <v>37</v>
      </c>
      <c r="Z687" s="6">
        <v>12</v>
      </c>
      <c r="AA687" s="6">
        <v>40</v>
      </c>
      <c r="AB687" s="6">
        <v>13</v>
      </c>
      <c r="AC687" s="6">
        <v>33</v>
      </c>
      <c r="AD687" s="6">
        <v>14</v>
      </c>
      <c r="AE687" s="6">
        <v>89</v>
      </c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</row>
    <row r="688" spans="1:45" x14ac:dyDescent="0.15">
      <c r="A688" s="6"/>
      <c r="B688" s="6">
        <v>0</v>
      </c>
      <c r="C688" s="6">
        <v>55</v>
      </c>
      <c r="D688" s="6">
        <v>1</v>
      </c>
      <c r="E688" s="6">
        <v>15</v>
      </c>
      <c r="F688" s="6">
        <v>2</v>
      </c>
      <c r="G688" s="6">
        <v>11</v>
      </c>
      <c r="H688" s="6">
        <v>3</v>
      </c>
      <c r="I688" s="6">
        <v>12</v>
      </c>
      <c r="J688" s="6">
        <v>4</v>
      </c>
      <c r="K688" s="6">
        <v>85</v>
      </c>
      <c r="L688" s="6">
        <v>5</v>
      </c>
      <c r="M688" s="6">
        <v>40</v>
      </c>
      <c r="N688" s="6">
        <v>6</v>
      </c>
      <c r="O688" s="6">
        <v>11</v>
      </c>
      <c r="P688" s="6">
        <v>7</v>
      </c>
      <c r="Q688" s="6">
        <v>26</v>
      </c>
      <c r="R688" s="6">
        <v>8</v>
      </c>
      <c r="S688" s="6">
        <v>8</v>
      </c>
      <c r="T688" s="6">
        <v>9</v>
      </c>
      <c r="U688" s="6">
        <v>97</v>
      </c>
      <c r="V688" s="6">
        <v>10</v>
      </c>
      <c r="W688" s="6">
        <v>38</v>
      </c>
      <c r="X688" s="6">
        <v>11</v>
      </c>
      <c r="Y688" s="6">
        <v>28</v>
      </c>
      <c r="Z688" s="6">
        <v>12</v>
      </c>
      <c r="AA688" s="6">
        <v>3</v>
      </c>
      <c r="AB688" s="6">
        <v>13</v>
      </c>
      <c r="AC688" s="6">
        <v>59</v>
      </c>
      <c r="AD688" s="6">
        <v>14</v>
      </c>
      <c r="AE688" s="6">
        <v>30</v>
      </c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</row>
    <row r="689" spans="1:45" x14ac:dyDescent="0.15">
      <c r="A689" s="6"/>
      <c r="B689" s="6">
        <v>0</v>
      </c>
      <c r="C689" s="6">
        <v>84</v>
      </c>
      <c r="D689" s="6">
        <v>1</v>
      </c>
      <c r="E689" s="6">
        <v>59</v>
      </c>
      <c r="F689" s="6">
        <v>2</v>
      </c>
      <c r="G689" s="6">
        <v>92</v>
      </c>
      <c r="H689" s="6">
        <v>3</v>
      </c>
      <c r="I689" s="6">
        <v>29</v>
      </c>
      <c r="J689" s="6">
        <v>4</v>
      </c>
      <c r="K689" s="6">
        <v>89</v>
      </c>
      <c r="L689" s="6">
        <v>5</v>
      </c>
      <c r="M689" s="6">
        <v>89</v>
      </c>
      <c r="N689" s="6">
        <v>6</v>
      </c>
      <c r="O689" s="6">
        <v>56</v>
      </c>
      <c r="P689" s="6">
        <v>7</v>
      </c>
      <c r="Q689" s="6">
        <v>48</v>
      </c>
      <c r="R689" s="6">
        <v>8</v>
      </c>
      <c r="S689" s="6">
        <v>32</v>
      </c>
      <c r="T689" s="6">
        <v>9</v>
      </c>
      <c r="U689" s="6">
        <v>41</v>
      </c>
      <c r="V689" s="6">
        <v>10</v>
      </c>
      <c r="W689" s="6">
        <v>29</v>
      </c>
      <c r="X689" s="6">
        <v>11</v>
      </c>
      <c r="Y689" s="6">
        <v>9</v>
      </c>
      <c r="Z689" s="6">
        <v>12</v>
      </c>
      <c r="AA689" s="6">
        <v>58</v>
      </c>
      <c r="AB689" s="6">
        <v>13</v>
      </c>
      <c r="AC689" s="6">
        <v>84</v>
      </c>
      <c r="AD689" s="6">
        <v>14</v>
      </c>
      <c r="AE689" s="6">
        <v>58</v>
      </c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</row>
    <row r="690" spans="1:45" x14ac:dyDescent="0.15">
      <c r="A690" s="6"/>
      <c r="B690" s="6">
        <v>0</v>
      </c>
      <c r="C690" s="6">
        <v>44</v>
      </c>
      <c r="D690" s="6">
        <v>1</v>
      </c>
      <c r="E690" s="6">
        <v>76</v>
      </c>
      <c r="F690" s="6">
        <v>2</v>
      </c>
      <c r="G690" s="6">
        <v>34</v>
      </c>
      <c r="H690" s="6">
        <v>3</v>
      </c>
      <c r="I690" s="6">
        <v>98</v>
      </c>
      <c r="J690" s="6">
        <v>4</v>
      </c>
      <c r="K690" s="6">
        <v>87</v>
      </c>
      <c r="L690" s="6">
        <v>5</v>
      </c>
      <c r="M690" s="6">
        <v>99</v>
      </c>
      <c r="N690" s="6">
        <v>6</v>
      </c>
      <c r="O690" s="6">
        <v>19</v>
      </c>
      <c r="P690" s="6">
        <v>7</v>
      </c>
      <c r="Q690" s="6">
        <v>89</v>
      </c>
      <c r="R690" s="6">
        <v>8</v>
      </c>
      <c r="S690" s="6">
        <v>43</v>
      </c>
      <c r="T690" s="6">
        <v>9</v>
      </c>
      <c r="U690" s="6">
        <v>8</v>
      </c>
      <c r="V690" s="6">
        <v>10</v>
      </c>
      <c r="W690" s="6">
        <v>55</v>
      </c>
      <c r="X690" s="6">
        <v>11</v>
      </c>
      <c r="Y690" s="6">
        <v>55</v>
      </c>
      <c r="Z690" s="6">
        <v>12</v>
      </c>
      <c r="AA690" s="6">
        <v>87</v>
      </c>
      <c r="AB690" s="6">
        <v>13</v>
      </c>
      <c r="AC690" s="6">
        <v>22</v>
      </c>
      <c r="AD690" s="6">
        <v>14</v>
      </c>
      <c r="AE690" s="6">
        <v>97</v>
      </c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</row>
    <row r="691" spans="1:45" x14ac:dyDescent="0.15">
      <c r="A691" s="6"/>
      <c r="B691" s="6">
        <v>0</v>
      </c>
      <c r="C691" s="6">
        <v>92</v>
      </c>
      <c r="D691" s="6">
        <v>1</v>
      </c>
      <c r="E691" s="6">
        <v>97</v>
      </c>
      <c r="F691" s="6">
        <v>2</v>
      </c>
      <c r="G691" s="6">
        <v>2</v>
      </c>
      <c r="H691" s="6">
        <v>3</v>
      </c>
      <c r="I691" s="6">
        <v>59</v>
      </c>
      <c r="J691" s="6">
        <v>4</v>
      </c>
      <c r="K691" s="6">
        <v>47</v>
      </c>
      <c r="L691" s="6">
        <v>5</v>
      </c>
      <c r="M691" s="6">
        <v>69</v>
      </c>
      <c r="N691" s="6">
        <v>6</v>
      </c>
      <c r="O691" s="6">
        <v>47</v>
      </c>
      <c r="P691" s="6">
        <v>7</v>
      </c>
      <c r="Q691" s="6">
        <v>85</v>
      </c>
      <c r="R691" s="6">
        <v>8</v>
      </c>
      <c r="S691" s="6">
        <v>66</v>
      </c>
      <c r="T691" s="6">
        <v>9</v>
      </c>
      <c r="U691" s="6">
        <v>69</v>
      </c>
      <c r="V691" s="6">
        <v>10</v>
      </c>
      <c r="W691" s="6">
        <v>19</v>
      </c>
      <c r="X691" s="6">
        <v>11</v>
      </c>
      <c r="Y691" s="6">
        <v>85</v>
      </c>
      <c r="Z691" s="6">
        <v>12</v>
      </c>
      <c r="AA691" s="6">
        <v>32</v>
      </c>
      <c r="AB691" s="6">
        <v>13</v>
      </c>
      <c r="AC691" s="6">
        <v>86</v>
      </c>
      <c r="AD691" s="6">
        <v>14</v>
      </c>
      <c r="AE691" s="6">
        <v>65</v>
      </c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</row>
    <row r="692" spans="1:45" x14ac:dyDescent="0.15">
      <c r="A692" s="6"/>
      <c r="B692" s="6">
        <v>0</v>
      </c>
      <c r="C692" s="6">
        <v>71</v>
      </c>
      <c r="D692" s="6">
        <v>1</v>
      </c>
      <c r="E692" s="6">
        <v>90</v>
      </c>
      <c r="F692" s="6">
        <v>2</v>
      </c>
      <c r="G692" s="6">
        <v>69</v>
      </c>
      <c r="H692" s="6">
        <v>3</v>
      </c>
      <c r="I692" s="6">
        <v>8</v>
      </c>
      <c r="J692" s="6">
        <v>4</v>
      </c>
      <c r="K692" s="6">
        <v>47</v>
      </c>
      <c r="L692" s="6">
        <v>5</v>
      </c>
      <c r="M692" s="6">
        <v>89</v>
      </c>
      <c r="N692" s="6">
        <v>6</v>
      </c>
      <c r="O692" s="6">
        <v>53</v>
      </c>
      <c r="P692" s="6">
        <v>7</v>
      </c>
      <c r="Q692" s="6">
        <v>86</v>
      </c>
      <c r="R692" s="6">
        <v>8</v>
      </c>
      <c r="S692" s="6">
        <v>97</v>
      </c>
      <c r="T692" s="6">
        <v>9</v>
      </c>
      <c r="U692" s="6">
        <v>93</v>
      </c>
      <c r="V692" s="6">
        <v>10</v>
      </c>
      <c r="W692" s="6">
        <v>56</v>
      </c>
      <c r="X692" s="6">
        <v>11</v>
      </c>
      <c r="Y692" s="6">
        <v>58</v>
      </c>
      <c r="Z692" s="6">
        <v>12</v>
      </c>
      <c r="AA692" s="6">
        <v>65</v>
      </c>
      <c r="AB692" s="6">
        <v>13</v>
      </c>
      <c r="AC692" s="6">
        <v>37</v>
      </c>
      <c r="AD692" s="6">
        <v>14</v>
      </c>
      <c r="AE692" s="6">
        <v>94</v>
      </c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</row>
    <row r="693" spans="1:45" x14ac:dyDescent="0.15">
      <c r="A693" s="6"/>
      <c r="B693" s="6">
        <v>0</v>
      </c>
      <c r="C693" s="6">
        <v>20</v>
      </c>
      <c r="D693" s="6">
        <v>1</v>
      </c>
      <c r="E693" s="6">
        <v>94</v>
      </c>
      <c r="F693" s="6">
        <v>2</v>
      </c>
      <c r="G693" s="6">
        <v>66</v>
      </c>
      <c r="H693" s="6">
        <v>3</v>
      </c>
      <c r="I693" s="6">
        <v>75</v>
      </c>
      <c r="J693" s="6">
        <v>4</v>
      </c>
      <c r="K693" s="6">
        <v>18</v>
      </c>
      <c r="L693" s="6">
        <v>5</v>
      </c>
      <c r="M693" s="6">
        <v>14</v>
      </c>
      <c r="N693" s="6">
        <v>6</v>
      </c>
      <c r="O693" s="6">
        <v>32</v>
      </c>
      <c r="P693" s="6">
        <v>7</v>
      </c>
      <c r="Q693" s="6">
        <v>66</v>
      </c>
      <c r="R693" s="6">
        <v>8</v>
      </c>
      <c r="S693" s="6">
        <v>2</v>
      </c>
      <c r="T693" s="6">
        <v>9</v>
      </c>
      <c r="U693" s="6">
        <v>1</v>
      </c>
      <c r="V693" s="6">
        <v>10</v>
      </c>
      <c r="W693" s="6">
        <v>10</v>
      </c>
      <c r="X693" s="6">
        <v>11</v>
      </c>
      <c r="Y693" s="6">
        <v>9</v>
      </c>
      <c r="Z693" s="6">
        <v>12</v>
      </c>
      <c r="AA693" s="6">
        <v>8</v>
      </c>
      <c r="AB693" s="6">
        <v>13</v>
      </c>
      <c r="AC693" s="6">
        <v>28</v>
      </c>
      <c r="AD693" s="6">
        <v>14</v>
      </c>
      <c r="AE693" s="6">
        <v>66</v>
      </c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</row>
    <row r="694" spans="1:45" x14ac:dyDescent="0.15">
      <c r="A694" s="6"/>
      <c r="B694" s="6">
        <v>0</v>
      </c>
      <c r="C694" s="6">
        <v>48</v>
      </c>
      <c r="D694" s="6">
        <v>1</v>
      </c>
      <c r="E694" s="6">
        <v>56</v>
      </c>
      <c r="F694" s="6">
        <v>2</v>
      </c>
      <c r="G694" s="6">
        <v>18</v>
      </c>
      <c r="H694" s="6">
        <v>3</v>
      </c>
      <c r="I694" s="6">
        <v>96</v>
      </c>
      <c r="J694" s="6">
        <v>4</v>
      </c>
      <c r="K694" s="6">
        <v>53</v>
      </c>
      <c r="L694" s="6">
        <v>5</v>
      </c>
      <c r="M694" s="6">
        <v>5</v>
      </c>
      <c r="N694" s="6">
        <v>6</v>
      </c>
      <c r="O694" s="6">
        <v>29</v>
      </c>
      <c r="P694" s="6">
        <v>7</v>
      </c>
      <c r="Q694" s="6">
        <v>22</v>
      </c>
      <c r="R694" s="6">
        <v>8</v>
      </c>
      <c r="S694" s="6">
        <v>41</v>
      </c>
      <c r="T694" s="6">
        <v>9</v>
      </c>
      <c r="U694" s="6">
        <v>83</v>
      </c>
      <c r="V694" s="6">
        <v>10</v>
      </c>
      <c r="W694" s="6">
        <v>57</v>
      </c>
      <c r="X694" s="6">
        <v>11</v>
      </c>
      <c r="Y694" s="6">
        <v>14</v>
      </c>
      <c r="Z694" s="6">
        <v>12</v>
      </c>
      <c r="AA694" s="6">
        <v>61</v>
      </c>
      <c r="AB694" s="6">
        <v>13</v>
      </c>
      <c r="AC694" s="6">
        <v>90</v>
      </c>
      <c r="AD694" s="6">
        <v>14</v>
      </c>
      <c r="AE694" s="6">
        <v>4</v>
      </c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</row>
    <row r="695" spans="1:45" x14ac:dyDescent="0.15">
      <c r="A695" s="6"/>
      <c r="B695" s="6">
        <v>0</v>
      </c>
      <c r="C695" s="6">
        <v>48</v>
      </c>
      <c r="D695" s="6">
        <v>1</v>
      </c>
      <c r="E695" s="6">
        <v>46</v>
      </c>
      <c r="F695" s="6">
        <v>2</v>
      </c>
      <c r="G695" s="6">
        <v>80</v>
      </c>
      <c r="H695" s="6">
        <v>3</v>
      </c>
      <c r="I695" s="6">
        <v>26</v>
      </c>
      <c r="J695" s="6">
        <v>4</v>
      </c>
      <c r="K695" s="6">
        <v>42</v>
      </c>
      <c r="L695" s="6">
        <v>5</v>
      </c>
      <c r="M695" s="6">
        <v>68</v>
      </c>
      <c r="N695" s="6">
        <v>6</v>
      </c>
      <c r="O695" s="6">
        <v>81</v>
      </c>
      <c r="P695" s="6">
        <v>7</v>
      </c>
      <c r="Q695" s="6">
        <v>11</v>
      </c>
      <c r="R695" s="6">
        <v>8</v>
      </c>
      <c r="S695" s="6">
        <v>1</v>
      </c>
      <c r="T695" s="6">
        <v>9</v>
      </c>
      <c r="U695" s="6">
        <v>41</v>
      </c>
      <c r="V695" s="6">
        <v>10</v>
      </c>
      <c r="W695" s="6">
        <v>34</v>
      </c>
      <c r="X695" s="6">
        <v>11</v>
      </c>
      <c r="Y695" s="6">
        <v>59</v>
      </c>
      <c r="Z695" s="6">
        <v>12</v>
      </c>
      <c r="AA695" s="6">
        <v>33</v>
      </c>
      <c r="AB695" s="6">
        <v>13</v>
      </c>
      <c r="AC695" s="6">
        <v>43</v>
      </c>
      <c r="AD695" s="6">
        <v>14</v>
      </c>
      <c r="AE695" s="6">
        <v>78</v>
      </c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</row>
    <row r="696" spans="1:45" x14ac:dyDescent="0.15">
      <c r="A696" s="6"/>
      <c r="B696" s="6">
        <v>0</v>
      </c>
      <c r="C696" s="6">
        <v>91</v>
      </c>
      <c r="D696" s="6">
        <v>1</v>
      </c>
      <c r="E696" s="6">
        <v>5</v>
      </c>
      <c r="F696" s="6">
        <v>2</v>
      </c>
      <c r="G696" s="6">
        <v>10</v>
      </c>
      <c r="H696" s="6">
        <v>3</v>
      </c>
      <c r="I696" s="6">
        <v>66</v>
      </c>
      <c r="J696" s="6">
        <v>4</v>
      </c>
      <c r="K696" s="6">
        <v>64</v>
      </c>
      <c r="L696" s="6">
        <v>5</v>
      </c>
      <c r="M696" s="6">
        <v>57</v>
      </c>
      <c r="N696" s="6">
        <v>6</v>
      </c>
      <c r="O696" s="6">
        <v>13</v>
      </c>
      <c r="P696" s="6">
        <v>7</v>
      </c>
      <c r="Q696" s="6">
        <v>38</v>
      </c>
      <c r="R696" s="6">
        <v>8</v>
      </c>
      <c r="S696" s="6">
        <v>26</v>
      </c>
      <c r="T696" s="6">
        <v>9</v>
      </c>
      <c r="U696" s="6">
        <v>52</v>
      </c>
      <c r="V696" s="6">
        <v>10</v>
      </c>
      <c r="W696" s="6">
        <v>89</v>
      </c>
      <c r="X696" s="6">
        <v>11</v>
      </c>
      <c r="Y696" s="6">
        <v>38</v>
      </c>
      <c r="Z696" s="6">
        <v>12</v>
      </c>
      <c r="AA696" s="6">
        <v>93</v>
      </c>
      <c r="AB696" s="6">
        <v>13</v>
      </c>
      <c r="AC696" s="6">
        <v>93</v>
      </c>
      <c r="AD696" s="6">
        <v>14</v>
      </c>
      <c r="AE696" s="6">
        <v>50</v>
      </c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</row>
    <row r="697" spans="1:45" x14ac:dyDescent="0.15">
      <c r="A697" s="6"/>
      <c r="B697" s="6">
        <v>0</v>
      </c>
      <c r="C697" s="6">
        <v>57</v>
      </c>
      <c r="D697" s="6">
        <v>1</v>
      </c>
      <c r="E697" s="6">
        <v>78</v>
      </c>
      <c r="F697" s="6">
        <v>2</v>
      </c>
      <c r="G697" s="6">
        <v>60</v>
      </c>
      <c r="H697" s="6">
        <v>3</v>
      </c>
      <c r="I697" s="6">
        <v>30</v>
      </c>
      <c r="J697" s="6">
        <v>4</v>
      </c>
      <c r="K697" s="6">
        <v>20</v>
      </c>
      <c r="L697" s="6">
        <v>5</v>
      </c>
      <c r="M697" s="6">
        <v>3</v>
      </c>
      <c r="N697" s="6">
        <v>6</v>
      </c>
      <c r="O697" s="6">
        <v>68</v>
      </c>
      <c r="P697" s="6">
        <v>7</v>
      </c>
      <c r="Q697" s="6">
        <v>83</v>
      </c>
      <c r="R697" s="6">
        <v>8</v>
      </c>
      <c r="S697" s="6">
        <v>45</v>
      </c>
      <c r="T697" s="6">
        <v>9</v>
      </c>
      <c r="U697" s="6">
        <v>42</v>
      </c>
      <c r="V697" s="6">
        <v>10</v>
      </c>
      <c r="W697" s="6">
        <v>94</v>
      </c>
      <c r="X697" s="6">
        <v>11</v>
      </c>
      <c r="Y697" s="6">
        <v>26</v>
      </c>
      <c r="Z697" s="6">
        <v>12</v>
      </c>
      <c r="AA697" s="6">
        <v>32</v>
      </c>
      <c r="AB697" s="6">
        <v>13</v>
      </c>
      <c r="AC697" s="6">
        <v>47</v>
      </c>
      <c r="AD697" s="6">
        <v>14</v>
      </c>
      <c r="AE697" s="6">
        <v>94</v>
      </c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</row>
    <row r="698" spans="1:45" x14ac:dyDescent="0.15">
      <c r="A698" s="6"/>
      <c r="B698" s="6" t="s">
        <v>2</v>
      </c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</row>
    <row r="699" spans="1:45" x14ac:dyDescent="0.1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</row>
    <row r="700" spans="1:45" x14ac:dyDescent="0.15">
      <c r="A700" s="6"/>
      <c r="B700" s="6" t="s">
        <v>0</v>
      </c>
      <c r="C700" s="6" t="s">
        <v>54</v>
      </c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</row>
    <row r="701" spans="1:45" x14ac:dyDescent="0.1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</row>
    <row r="702" spans="1:45" x14ac:dyDescent="0.15">
      <c r="A702" s="6"/>
      <c r="B702" s="6" t="s">
        <v>2</v>
      </c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</row>
    <row r="703" spans="1:45" x14ac:dyDescent="0.15">
      <c r="A703" s="6"/>
      <c r="B703" s="6" t="s">
        <v>34</v>
      </c>
      <c r="C703" s="6" t="s">
        <v>52</v>
      </c>
      <c r="D703" s="6" t="s">
        <v>36</v>
      </c>
      <c r="E703" s="6" t="s">
        <v>37</v>
      </c>
      <c r="F703" s="6" t="s">
        <v>0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</row>
    <row r="704" spans="1:45" x14ac:dyDescent="0.15">
      <c r="A704" s="6"/>
      <c r="B704" s="6">
        <v>30</v>
      </c>
      <c r="C704" s="6">
        <v>15</v>
      </c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</row>
    <row r="705" spans="1:45" x14ac:dyDescent="0.15">
      <c r="A705" s="6"/>
      <c r="B705" s="6">
        <v>0</v>
      </c>
      <c r="C705" s="6">
        <v>19</v>
      </c>
      <c r="D705" s="6">
        <v>1</v>
      </c>
      <c r="E705" s="6">
        <v>84</v>
      </c>
      <c r="F705" s="6">
        <v>2</v>
      </c>
      <c r="G705" s="6">
        <v>11</v>
      </c>
      <c r="H705" s="6">
        <v>3</v>
      </c>
      <c r="I705" s="6">
        <v>52</v>
      </c>
      <c r="J705" s="6">
        <v>4</v>
      </c>
      <c r="K705" s="6">
        <v>100</v>
      </c>
      <c r="L705" s="6">
        <v>5</v>
      </c>
      <c r="M705" s="6">
        <v>59</v>
      </c>
      <c r="N705" s="6">
        <v>6</v>
      </c>
      <c r="O705" s="6">
        <v>66</v>
      </c>
      <c r="P705" s="6">
        <v>7</v>
      </c>
      <c r="Q705" s="6">
        <v>18</v>
      </c>
      <c r="R705" s="6">
        <v>8</v>
      </c>
      <c r="S705" s="6">
        <v>72</v>
      </c>
      <c r="T705" s="6">
        <v>9</v>
      </c>
      <c r="U705" s="6">
        <v>65</v>
      </c>
      <c r="V705" s="6">
        <v>10</v>
      </c>
      <c r="W705" s="6">
        <v>96</v>
      </c>
      <c r="X705" s="6">
        <v>11</v>
      </c>
      <c r="Y705" s="6">
        <v>71</v>
      </c>
      <c r="Z705" s="6">
        <v>12</v>
      </c>
      <c r="AA705" s="6">
        <v>9</v>
      </c>
      <c r="AB705" s="6">
        <v>13</v>
      </c>
      <c r="AC705" s="6">
        <v>23</v>
      </c>
      <c r="AD705" s="6">
        <v>14</v>
      </c>
      <c r="AE705" s="6">
        <v>61</v>
      </c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</row>
    <row r="706" spans="1:45" x14ac:dyDescent="0.15">
      <c r="A706" s="6"/>
      <c r="B706" s="6">
        <v>0</v>
      </c>
      <c r="C706" s="6">
        <v>84</v>
      </c>
      <c r="D706" s="6">
        <v>1</v>
      </c>
      <c r="E706" s="6">
        <v>3</v>
      </c>
      <c r="F706" s="6">
        <v>2</v>
      </c>
      <c r="G706" s="6">
        <v>50</v>
      </c>
      <c r="H706" s="6">
        <v>3</v>
      </c>
      <c r="I706" s="6">
        <v>48</v>
      </c>
      <c r="J706" s="6">
        <v>4</v>
      </c>
      <c r="K706" s="6">
        <v>50</v>
      </c>
      <c r="L706" s="6">
        <v>5</v>
      </c>
      <c r="M706" s="6">
        <v>5</v>
      </c>
      <c r="N706" s="6">
        <v>6</v>
      </c>
      <c r="O706" s="6">
        <v>53</v>
      </c>
      <c r="P706" s="6">
        <v>7</v>
      </c>
      <c r="Q706" s="6">
        <v>55</v>
      </c>
      <c r="R706" s="6">
        <v>8</v>
      </c>
      <c r="S706" s="6">
        <v>57</v>
      </c>
      <c r="T706" s="6">
        <v>9</v>
      </c>
      <c r="U706" s="6">
        <v>39</v>
      </c>
      <c r="V706" s="6">
        <v>10</v>
      </c>
      <c r="W706" s="6">
        <v>29</v>
      </c>
      <c r="X706" s="6">
        <v>11</v>
      </c>
      <c r="Y706" s="6">
        <v>17</v>
      </c>
      <c r="Z706" s="6">
        <v>12</v>
      </c>
      <c r="AA706" s="6">
        <v>23</v>
      </c>
      <c r="AB706" s="6">
        <v>13</v>
      </c>
      <c r="AC706" s="6">
        <v>61</v>
      </c>
      <c r="AD706" s="6">
        <v>14</v>
      </c>
      <c r="AE706" s="6">
        <v>99</v>
      </c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</row>
    <row r="707" spans="1:45" x14ac:dyDescent="0.15">
      <c r="A707" s="6"/>
      <c r="B707" s="6">
        <v>0</v>
      </c>
      <c r="C707" s="6">
        <v>85</v>
      </c>
      <c r="D707" s="6">
        <v>1</v>
      </c>
      <c r="E707" s="6">
        <v>77</v>
      </c>
      <c r="F707" s="6">
        <v>2</v>
      </c>
      <c r="G707" s="6">
        <v>46</v>
      </c>
      <c r="H707" s="6">
        <v>3</v>
      </c>
      <c r="I707" s="6">
        <v>60</v>
      </c>
      <c r="J707" s="6">
        <v>4</v>
      </c>
      <c r="K707" s="6">
        <v>22</v>
      </c>
      <c r="L707" s="6">
        <v>5</v>
      </c>
      <c r="M707" s="6">
        <v>21</v>
      </c>
      <c r="N707" s="6">
        <v>6</v>
      </c>
      <c r="O707" s="6">
        <v>53</v>
      </c>
      <c r="P707" s="6">
        <v>7</v>
      </c>
      <c r="Q707" s="6">
        <v>61</v>
      </c>
      <c r="R707" s="6">
        <v>8</v>
      </c>
      <c r="S707" s="6">
        <v>43</v>
      </c>
      <c r="T707" s="6">
        <v>9</v>
      </c>
      <c r="U707" s="6">
        <v>1</v>
      </c>
      <c r="V707" s="6">
        <v>10</v>
      </c>
      <c r="W707" s="6">
        <v>96</v>
      </c>
      <c r="X707" s="6">
        <v>11</v>
      </c>
      <c r="Y707" s="6">
        <v>16</v>
      </c>
      <c r="Z707" s="6">
        <v>12</v>
      </c>
      <c r="AA707" s="6">
        <v>26</v>
      </c>
      <c r="AB707" s="6">
        <v>13</v>
      </c>
      <c r="AC707" s="6">
        <v>100</v>
      </c>
      <c r="AD707" s="6">
        <v>14</v>
      </c>
      <c r="AE707" s="6">
        <v>4</v>
      </c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</row>
    <row r="708" spans="1:45" x14ac:dyDescent="0.15">
      <c r="A708" s="6"/>
      <c r="B708" s="6">
        <v>0</v>
      </c>
      <c r="C708" s="6">
        <v>14</v>
      </c>
      <c r="D708" s="6">
        <v>1</v>
      </c>
      <c r="E708" s="6">
        <v>44</v>
      </c>
      <c r="F708" s="6">
        <v>2</v>
      </c>
      <c r="G708" s="6">
        <v>9</v>
      </c>
      <c r="H708" s="6">
        <v>3</v>
      </c>
      <c r="I708" s="6">
        <v>71</v>
      </c>
      <c r="J708" s="6">
        <v>4</v>
      </c>
      <c r="K708" s="6">
        <v>29</v>
      </c>
      <c r="L708" s="6">
        <v>5</v>
      </c>
      <c r="M708" s="6">
        <v>10</v>
      </c>
      <c r="N708" s="6">
        <v>6</v>
      </c>
      <c r="O708" s="6">
        <v>9</v>
      </c>
      <c r="P708" s="6">
        <v>7</v>
      </c>
      <c r="Q708" s="6">
        <v>79</v>
      </c>
      <c r="R708" s="6">
        <v>8</v>
      </c>
      <c r="S708" s="6">
        <v>82</v>
      </c>
      <c r="T708" s="6">
        <v>9</v>
      </c>
      <c r="U708" s="6">
        <v>33</v>
      </c>
      <c r="V708" s="6">
        <v>10</v>
      </c>
      <c r="W708" s="6">
        <v>63</v>
      </c>
      <c r="X708" s="6">
        <v>11</v>
      </c>
      <c r="Y708" s="6">
        <v>64</v>
      </c>
      <c r="Z708" s="6">
        <v>12</v>
      </c>
      <c r="AA708" s="6">
        <v>85</v>
      </c>
      <c r="AB708" s="6">
        <v>13</v>
      </c>
      <c r="AC708" s="6">
        <v>39</v>
      </c>
      <c r="AD708" s="6">
        <v>14</v>
      </c>
      <c r="AE708" s="6">
        <v>67</v>
      </c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</row>
    <row r="709" spans="1:45" x14ac:dyDescent="0.15">
      <c r="A709" s="6"/>
      <c r="B709" s="6">
        <v>0</v>
      </c>
      <c r="C709" s="6">
        <v>57</v>
      </c>
      <c r="D709" s="6">
        <v>1</v>
      </c>
      <c r="E709" s="6">
        <v>76</v>
      </c>
      <c r="F709" s="6">
        <v>2</v>
      </c>
      <c r="G709" s="6">
        <v>4</v>
      </c>
      <c r="H709" s="6">
        <v>3</v>
      </c>
      <c r="I709" s="6">
        <v>70</v>
      </c>
      <c r="J709" s="6">
        <v>4</v>
      </c>
      <c r="K709" s="6">
        <v>38</v>
      </c>
      <c r="L709" s="6">
        <v>5</v>
      </c>
      <c r="M709" s="6">
        <v>58</v>
      </c>
      <c r="N709" s="6">
        <v>6</v>
      </c>
      <c r="O709" s="6">
        <v>83</v>
      </c>
      <c r="P709" s="6">
        <v>7</v>
      </c>
      <c r="Q709" s="6">
        <v>39</v>
      </c>
      <c r="R709" s="6">
        <v>8</v>
      </c>
      <c r="S709" s="6">
        <v>36</v>
      </c>
      <c r="T709" s="6">
        <v>9</v>
      </c>
      <c r="U709" s="6">
        <v>75</v>
      </c>
      <c r="V709" s="6">
        <v>10</v>
      </c>
      <c r="W709" s="6">
        <v>85</v>
      </c>
      <c r="X709" s="6">
        <v>11</v>
      </c>
      <c r="Y709" s="6">
        <v>40</v>
      </c>
      <c r="Z709" s="6">
        <v>12</v>
      </c>
      <c r="AA709" s="6">
        <v>50</v>
      </c>
      <c r="AB709" s="6">
        <v>13</v>
      </c>
      <c r="AC709" s="6">
        <v>34</v>
      </c>
      <c r="AD709" s="6">
        <v>14</v>
      </c>
      <c r="AE709" s="6">
        <v>35</v>
      </c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</row>
    <row r="710" spans="1:45" x14ac:dyDescent="0.15">
      <c r="A710" s="6"/>
      <c r="B710" s="6">
        <v>0</v>
      </c>
      <c r="C710" s="6">
        <v>43</v>
      </c>
      <c r="D710" s="6">
        <v>1</v>
      </c>
      <c r="E710" s="6">
        <v>47</v>
      </c>
      <c r="F710" s="6">
        <v>2</v>
      </c>
      <c r="G710" s="6">
        <v>21</v>
      </c>
      <c r="H710" s="6">
        <v>3</v>
      </c>
      <c r="I710" s="6">
        <v>8</v>
      </c>
      <c r="J710" s="6">
        <v>4</v>
      </c>
      <c r="K710" s="6">
        <v>36</v>
      </c>
      <c r="L710" s="6">
        <v>5</v>
      </c>
      <c r="M710" s="6">
        <v>90</v>
      </c>
      <c r="N710" s="6">
        <v>6</v>
      </c>
      <c r="O710" s="6">
        <v>84</v>
      </c>
      <c r="P710" s="6">
        <v>7</v>
      </c>
      <c r="Q710" s="6">
        <v>82</v>
      </c>
      <c r="R710" s="6">
        <v>8</v>
      </c>
      <c r="S710" s="6">
        <v>99</v>
      </c>
      <c r="T710" s="6">
        <v>9</v>
      </c>
      <c r="U710" s="6">
        <v>60</v>
      </c>
      <c r="V710" s="6">
        <v>10</v>
      </c>
      <c r="W710" s="6">
        <v>51</v>
      </c>
      <c r="X710" s="6">
        <v>11</v>
      </c>
      <c r="Y710" s="6">
        <v>84</v>
      </c>
      <c r="Z710" s="6">
        <v>12</v>
      </c>
      <c r="AA710" s="6">
        <v>100</v>
      </c>
      <c r="AB710" s="6">
        <v>13</v>
      </c>
      <c r="AC710" s="6">
        <v>27</v>
      </c>
      <c r="AD710" s="6">
        <v>14</v>
      </c>
      <c r="AE710" s="6">
        <v>59</v>
      </c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</row>
    <row r="711" spans="1:45" x14ac:dyDescent="0.15">
      <c r="A711" s="6"/>
      <c r="B711" s="6">
        <v>0</v>
      </c>
      <c r="C711" s="6">
        <v>24</v>
      </c>
      <c r="D711" s="6">
        <v>1</v>
      </c>
      <c r="E711" s="6">
        <v>47</v>
      </c>
      <c r="F711" s="6">
        <v>2</v>
      </c>
      <c r="G711" s="6">
        <v>29</v>
      </c>
      <c r="H711" s="6">
        <v>3</v>
      </c>
      <c r="I711" s="6">
        <v>62</v>
      </c>
      <c r="J711" s="6">
        <v>4</v>
      </c>
      <c r="K711" s="6">
        <v>41</v>
      </c>
      <c r="L711" s="6">
        <v>5</v>
      </c>
      <c r="M711" s="6">
        <v>28</v>
      </c>
      <c r="N711" s="6">
        <v>6</v>
      </c>
      <c r="O711" s="6">
        <v>35</v>
      </c>
      <c r="P711" s="6">
        <v>7</v>
      </c>
      <c r="Q711" s="6">
        <v>60</v>
      </c>
      <c r="R711" s="6">
        <v>8</v>
      </c>
      <c r="S711" s="6">
        <v>4</v>
      </c>
      <c r="T711" s="6">
        <v>9</v>
      </c>
      <c r="U711" s="6">
        <v>23</v>
      </c>
      <c r="V711" s="6">
        <v>10</v>
      </c>
      <c r="W711" s="6">
        <v>29</v>
      </c>
      <c r="X711" s="6">
        <v>11</v>
      </c>
      <c r="Y711" s="6">
        <v>82</v>
      </c>
      <c r="Z711" s="6">
        <v>12</v>
      </c>
      <c r="AA711" s="6">
        <v>63</v>
      </c>
      <c r="AB711" s="6">
        <v>13</v>
      </c>
      <c r="AC711" s="6">
        <v>53</v>
      </c>
      <c r="AD711" s="6">
        <v>14</v>
      </c>
      <c r="AE711" s="6">
        <v>31</v>
      </c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</row>
    <row r="712" spans="1:45" x14ac:dyDescent="0.15">
      <c r="A712" s="6"/>
      <c r="B712" s="6">
        <v>0</v>
      </c>
      <c r="C712" s="6">
        <v>9</v>
      </c>
      <c r="D712" s="6">
        <v>1</v>
      </c>
      <c r="E712" s="6">
        <v>55</v>
      </c>
      <c r="F712" s="6">
        <v>2</v>
      </c>
      <c r="G712" s="6">
        <v>99</v>
      </c>
      <c r="H712" s="6">
        <v>3</v>
      </c>
      <c r="I712" s="6">
        <v>52</v>
      </c>
      <c r="J712" s="6">
        <v>4</v>
      </c>
      <c r="K712" s="6">
        <v>83</v>
      </c>
      <c r="L712" s="6">
        <v>5</v>
      </c>
      <c r="M712" s="6">
        <v>65</v>
      </c>
      <c r="N712" s="6">
        <v>6</v>
      </c>
      <c r="O712" s="6">
        <v>31</v>
      </c>
      <c r="P712" s="6">
        <v>7</v>
      </c>
      <c r="Q712" s="6">
        <v>67</v>
      </c>
      <c r="R712" s="6">
        <v>8</v>
      </c>
      <c r="S712" s="6">
        <v>85</v>
      </c>
      <c r="T712" s="6">
        <v>9</v>
      </c>
      <c r="U712" s="6">
        <v>75</v>
      </c>
      <c r="V712" s="6">
        <v>10</v>
      </c>
      <c r="W712" s="6">
        <v>51</v>
      </c>
      <c r="X712" s="6">
        <v>11</v>
      </c>
      <c r="Y712" s="6">
        <v>36</v>
      </c>
      <c r="Z712" s="6">
        <v>12</v>
      </c>
      <c r="AA712" s="6">
        <v>12</v>
      </c>
      <c r="AB712" s="6">
        <v>13</v>
      </c>
      <c r="AC712" s="6">
        <v>19</v>
      </c>
      <c r="AD712" s="6">
        <v>14</v>
      </c>
      <c r="AE712" s="6">
        <v>44</v>
      </c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</row>
    <row r="713" spans="1:45" x14ac:dyDescent="0.15">
      <c r="A713" s="6"/>
      <c r="B713" s="6">
        <v>0</v>
      </c>
      <c r="C713" s="6">
        <v>46</v>
      </c>
      <c r="D713" s="6">
        <v>1</v>
      </c>
      <c r="E713" s="6">
        <v>84</v>
      </c>
      <c r="F713" s="6">
        <v>2</v>
      </c>
      <c r="G713" s="6">
        <v>94</v>
      </c>
      <c r="H713" s="6">
        <v>3</v>
      </c>
      <c r="I713" s="6">
        <v>86</v>
      </c>
      <c r="J713" s="6">
        <v>4</v>
      </c>
      <c r="K713" s="6">
        <v>72</v>
      </c>
      <c r="L713" s="6">
        <v>5</v>
      </c>
      <c r="M713" s="6">
        <v>23</v>
      </c>
      <c r="N713" s="6">
        <v>6</v>
      </c>
      <c r="O713" s="6">
        <v>20</v>
      </c>
      <c r="P713" s="6">
        <v>7</v>
      </c>
      <c r="Q713" s="6">
        <v>63</v>
      </c>
      <c r="R713" s="6">
        <v>8</v>
      </c>
      <c r="S713" s="6">
        <v>81</v>
      </c>
      <c r="T713" s="6">
        <v>9</v>
      </c>
      <c r="U713" s="6">
        <v>17</v>
      </c>
      <c r="V713" s="6">
        <v>10</v>
      </c>
      <c r="W713" s="6">
        <v>60</v>
      </c>
      <c r="X713" s="6">
        <v>11</v>
      </c>
      <c r="Y713" s="6">
        <v>56</v>
      </c>
      <c r="Z713" s="6">
        <v>12</v>
      </c>
      <c r="AA713" s="6">
        <v>10</v>
      </c>
      <c r="AB713" s="6">
        <v>13</v>
      </c>
      <c r="AC713" s="6">
        <v>15</v>
      </c>
      <c r="AD713" s="6">
        <v>14</v>
      </c>
      <c r="AE713" s="6">
        <v>85</v>
      </c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</row>
    <row r="714" spans="1:45" x14ac:dyDescent="0.15">
      <c r="A714" s="6"/>
      <c r="B714" s="6">
        <v>0</v>
      </c>
      <c r="C714" s="6">
        <v>99</v>
      </c>
      <c r="D714" s="6">
        <v>1</v>
      </c>
      <c r="E714" s="6">
        <v>35</v>
      </c>
      <c r="F714" s="6">
        <v>2</v>
      </c>
      <c r="G714" s="6">
        <v>34</v>
      </c>
      <c r="H714" s="6">
        <v>3</v>
      </c>
      <c r="I714" s="6">
        <v>26</v>
      </c>
      <c r="J714" s="6">
        <v>4</v>
      </c>
      <c r="K714" s="6">
        <v>44</v>
      </c>
      <c r="L714" s="6">
        <v>5</v>
      </c>
      <c r="M714" s="6">
        <v>15</v>
      </c>
      <c r="N714" s="6">
        <v>6</v>
      </c>
      <c r="O714" s="6">
        <v>98</v>
      </c>
      <c r="P714" s="6">
        <v>7</v>
      </c>
      <c r="Q714" s="6">
        <v>99</v>
      </c>
      <c r="R714" s="6">
        <v>8</v>
      </c>
      <c r="S714" s="6">
        <v>23</v>
      </c>
      <c r="T714" s="6">
        <v>9</v>
      </c>
      <c r="U714" s="6">
        <v>74</v>
      </c>
      <c r="V714" s="6">
        <v>10</v>
      </c>
      <c r="W714" s="6">
        <v>93</v>
      </c>
      <c r="X714" s="6">
        <v>11</v>
      </c>
      <c r="Y714" s="6">
        <v>66</v>
      </c>
      <c r="Z714" s="6">
        <v>12</v>
      </c>
      <c r="AA714" s="6">
        <v>85</v>
      </c>
      <c r="AB714" s="6">
        <v>13</v>
      </c>
      <c r="AC714" s="6">
        <v>56</v>
      </c>
      <c r="AD714" s="6">
        <v>14</v>
      </c>
      <c r="AE714" s="6">
        <v>24</v>
      </c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</row>
    <row r="715" spans="1:45" x14ac:dyDescent="0.15">
      <c r="A715" s="6"/>
      <c r="B715" s="6">
        <v>0</v>
      </c>
      <c r="C715" s="6">
        <v>77</v>
      </c>
      <c r="D715" s="6">
        <v>1</v>
      </c>
      <c r="E715" s="6">
        <v>41</v>
      </c>
      <c r="F715" s="6">
        <v>2</v>
      </c>
      <c r="G715" s="6">
        <v>4</v>
      </c>
      <c r="H715" s="6">
        <v>3</v>
      </c>
      <c r="I715" s="6">
        <v>25</v>
      </c>
      <c r="J715" s="6">
        <v>4</v>
      </c>
      <c r="K715" s="6">
        <v>26</v>
      </c>
      <c r="L715" s="6">
        <v>5</v>
      </c>
      <c r="M715" s="6">
        <v>15</v>
      </c>
      <c r="N715" s="6">
        <v>6</v>
      </c>
      <c r="O715" s="6">
        <v>69</v>
      </c>
      <c r="P715" s="6">
        <v>7</v>
      </c>
      <c r="Q715" s="6">
        <v>17</v>
      </c>
      <c r="R715" s="6">
        <v>8</v>
      </c>
      <c r="S715" s="6">
        <v>86</v>
      </c>
      <c r="T715" s="6">
        <v>9</v>
      </c>
      <c r="U715" s="6">
        <v>39</v>
      </c>
      <c r="V715" s="6">
        <v>10</v>
      </c>
      <c r="W715" s="6">
        <v>34</v>
      </c>
      <c r="X715" s="6">
        <v>11</v>
      </c>
      <c r="Y715" s="6">
        <v>97</v>
      </c>
      <c r="Z715" s="6">
        <v>12</v>
      </c>
      <c r="AA715" s="6">
        <v>43</v>
      </c>
      <c r="AB715" s="6">
        <v>13</v>
      </c>
      <c r="AC715" s="6">
        <v>43</v>
      </c>
      <c r="AD715" s="6">
        <v>14</v>
      </c>
      <c r="AE715" s="6">
        <v>28</v>
      </c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</row>
    <row r="716" spans="1:45" x14ac:dyDescent="0.15">
      <c r="A716" s="6"/>
      <c r="B716" s="6">
        <v>0</v>
      </c>
      <c r="C716" s="6">
        <v>11</v>
      </c>
      <c r="D716" s="6">
        <v>1</v>
      </c>
      <c r="E716" s="6">
        <v>52</v>
      </c>
      <c r="F716" s="6">
        <v>2</v>
      </c>
      <c r="G716" s="6">
        <v>9</v>
      </c>
      <c r="H716" s="6">
        <v>3</v>
      </c>
      <c r="I716" s="6">
        <v>71</v>
      </c>
      <c r="J716" s="6">
        <v>4</v>
      </c>
      <c r="K716" s="6">
        <v>36</v>
      </c>
      <c r="L716" s="6">
        <v>5</v>
      </c>
      <c r="M716" s="6">
        <v>78</v>
      </c>
      <c r="N716" s="6">
        <v>6</v>
      </c>
      <c r="O716" s="6">
        <v>82</v>
      </c>
      <c r="P716" s="6">
        <v>7</v>
      </c>
      <c r="Q716" s="6">
        <v>95</v>
      </c>
      <c r="R716" s="6">
        <v>8</v>
      </c>
      <c r="S716" s="6">
        <v>88</v>
      </c>
      <c r="T716" s="6">
        <v>9</v>
      </c>
      <c r="U716" s="6">
        <v>88</v>
      </c>
      <c r="V716" s="6">
        <v>10</v>
      </c>
      <c r="W716" s="6">
        <v>3</v>
      </c>
      <c r="X716" s="6">
        <v>11</v>
      </c>
      <c r="Y716" s="6">
        <v>58</v>
      </c>
      <c r="Z716" s="6">
        <v>12</v>
      </c>
      <c r="AA716" s="6">
        <v>63</v>
      </c>
      <c r="AB716" s="6">
        <v>13</v>
      </c>
      <c r="AC716" s="6">
        <v>66</v>
      </c>
      <c r="AD716" s="6">
        <v>14</v>
      </c>
      <c r="AE716" s="6">
        <v>19</v>
      </c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</row>
    <row r="717" spans="1:45" x14ac:dyDescent="0.15">
      <c r="A717" s="6"/>
      <c r="B717" s="6">
        <v>0</v>
      </c>
      <c r="C717" s="6">
        <v>75</v>
      </c>
      <c r="D717" s="6">
        <v>1</v>
      </c>
      <c r="E717" s="6">
        <v>31</v>
      </c>
      <c r="F717" s="6">
        <v>2</v>
      </c>
      <c r="G717" s="6">
        <v>5</v>
      </c>
      <c r="H717" s="6">
        <v>3</v>
      </c>
      <c r="I717" s="6">
        <v>90</v>
      </c>
      <c r="J717" s="6">
        <v>4</v>
      </c>
      <c r="K717" s="6">
        <v>80</v>
      </c>
      <c r="L717" s="6">
        <v>5</v>
      </c>
      <c r="M717" s="6">
        <v>61</v>
      </c>
      <c r="N717" s="6">
        <v>6</v>
      </c>
      <c r="O717" s="6">
        <v>30</v>
      </c>
      <c r="P717" s="6">
        <v>7</v>
      </c>
      <c r="Q717" s="6">
        <v>14</v>
      </c>
      <c r="R717" s="6">
        <v>8</v>
      </c>
      <c r="S717" s="6">
        <v>30</v>
      </c>
      <c r="T717" s="6">
        <v>9</v>
      </c>
      <c r="U717" s="6">
        <v>81</v>
      </c>
      <c r="V717" s="6">
        <v>10</v>
      </c>
      <c r="W717" s="6">
        <v>83</v>
      </c>
      <c r="X717" s="6">
        <v>11</v>
      </c>
      <c r="Y717" s="6">
        <v>95</v>
      </c>
      <c r="Z717" s="6">
        <v>12</v>
      </c>
      <c r="AA717" s="6">
        <v>93</v>
      </c>
      <c r="AB717" s="6">
        <v>13</v>
      </c>
      <c r="AC717" s="6">
        <v>7</v>
      </c>
      <c r="AD717" s="6">
        <v>14</v>
      </c>
      <c r="AE717" s="6">
        <v>17</v>
      </c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</row>
    <row r="718" spans="1:45" x14ac:dyDescent="0.15">
      <c r="A718" s="6"/>
      <c r="B718" s="6">
        <v>0</v>
      </c>
      <c r="C718" s="6">
        <v>41</v>
      </c>
      <c r="D718" s="6">
        <v>1</v>
      </c>
      <c r="E718" s="6">
        <v>27</v>
      </c>
      <c r="F718" s="6">
        <v>2</v>
      </c>
      <c r="G718" s="6">
        <v>97</v>
      </c>
      <c r="H718" s="6">
        <v>3</v>
      </c>
      <c r="I718" s="6">
        <v>6</v>
      </c>
      <c r="J718" s="6">
        <v>4</v>
      </c>
      <c r="K718" s="6">
        <v>82</v>
      </c>
      <c r="L718" s="6">
        <v>5</v>
      </c>
      <c r="M718" s="6">
        <v>80</v>
      </c>
      <c r="N718" s="6">
        <v>6</v>
      </c>
      <c r="O718" s="6">
        <v>6</v>
      </c>
      <c r="P718" s="6">
        <v>7</v>
      </c>
      <c r="Q718" s="6">
        <v>59</v>
      </c>
      <c r="R718" s="6">
        <v>8</v>
      </c>
      <c r="S718" s="6">
        <v>40</v>
      </c>
      <c r="T718" s="6">
        <v>9</v>
      </c>
      <c r="U718" s="6">
        <v>38</v>
      </c>
      <c r="V718" s="6">
        <v>10</v>
      </c>
      <c r="W718" s="6">
        <v>73</v>
      </c>
      <c r="X718" s="6">
        <v>11</v>
      </c>
      <c r="Y718" s="6">
        <v>22</v>
      </c>
      <c r="Z718" s="6">
        <v>12</v>
      </c>
      <c r="AA718" s="6">
        <v>98</v>
      </c>
      <c r="AB718" s="6">
        <v>13</v>
      </c>
      <c r="AC718" s="6">
        <v>44</v>
      </c>
      <c r="AD718" s="6">
        <v>14</v>
      </c>
      <c r="AE718" s="6">
        <v>23</v>
      </c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</row>
    <row r="719" spans="1:45" x14ac:dyDescent="0.15">
      <c r="A719" s="6"/>
      <c r="B719" s="6">
        <v>0</v>
      </c>
      <c r="C719" s="6">
        <v>4</v>
      </c>
      <c r="D719" s="6">
        <v>1</v>
      </c>
      <c r="E719" s="6">
        <v>1</v>
      </c>
      <c r="F719" s="6">
        <v>2</v>
      </c>
      <c r="G719" s="6">
        <v>2</v>
      </c>
      <c r="H719" s="6">
        <v>3</v>
      </c>
      <c r="I719" s="6">
        <v>3</v>
      </c>
      <c r="J719" s="6">
        <v>4</v>
      </c>
      <c r="K719" s="6">
        <v>33</v>
      </c>
      <c r="L719" s="6">
        <v>5</v>
      </c>
      <c r="M719" s="6">
        <v>6</v>
      </c>
      <c r="N719" s="6">
        <v>6</v>
      </c>
      <c r="O719" s="6">
        <v>35</v>
      </c>
      <c r="P719" s="6">
        <v>7</v>
      </c>
      <c r="Q719" s="6">
        <v>18</v>
      </c>
      <c r="R719" s="6">
        <v>8</v>
      </c>
      <c r="S719" s="6">
        <v>79</v>
      </c>
      <c r="T719" s="6">
        <v>9</v>
      </c>
      <c r="U719" s="6">
        <v>78</v>
      </c>
      <c r="V719" s="6">
        <v>10</v>
      </c>
      <c r="W719" s="6">
        <v>62</v>
      </c>
      <c r="X719" s="6">
        <v>11</v>
      </c>
      <c r="Y719" s="6">
        <v>23</v>
      </c>
      <c r="Z719" s="6">
        <v>12</v>
      </c>
      <c r="AA719" s="6">
        <v>24</v>
      </c>
      <c r="AB719" s="6">
        <v>13</v>
      </c>
      <c r="AC719" s="6">
        <v>15</v>
      </c>
      <c r="AD719" s="6">
        <v>14</v>
      </c>
      <c r="AE719" s="6">
        <v>5</v>
      </c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</row>
    <row r="720" spans="1:45" x14ac:dyDescent="0.15">
      <c r="A720" s="6"/>
      <c r="B720" s="6">
        <v>0</v>
      </c>
      <c r="C720" s="6">
        <v>22</v>
      </c>
      <c r="D720" s="6">
        <v>1</v>
      </c>
      <c r="E720" s="6">
        <v>51</v>
      </c>
      <c r="F720" s="6">
        <v>2</v>
      </c>
      <c r="G720" s="6">
        <v>78</v>
      </c>
      <c r="H720" s="6">
        <v>3</v>
      </c>
      <c r="I720" s="6">
        <v>74</v>
      </c>
      <c r="J720" s="6">
        <v>4</v>
      </c>
      <c r="K720" s="6">
        <v>96</v>
      </c>
      <c r="L720" s="6">
        <v>5</v>
      </c>
      <c r="M720" s="6">
        <v>1</v>
      </c>
      <c r="N720" s="6">
        <v>6</v>
      </c>
      <c r="O720" s="6">
        <v>58</v>
      </c>
      <c r="P720" s="6">
        <v>7</v>
      </c>
      <c r="Q720" s="6">
        <v>51</v>
      </c>
      <c r="R720" s="6">
        <v>8</v>
      </c>
      <c r="S720" s="6">
        <v>17</v>
      </c>
      <c r="T720" s="6">
        <v>9</v>
      </c>
      <c r="U720" s="6">
        <v>40</v>
      </c>
      <c r="V720" s="6">
        <v>10</v>
      </c>
      <c r="W720" s="6">
        <v>37</v>
      </c>
      <c r="X720" s="6">
        <v>11</v>
      </c>
      <c r="Y720" s="6">
        <v>58</v>
      </c>
      <c r="Z720" s="6">
        <v>12</v>
      </c>
      <c r="AA720" s="6">
        <v>80</v>
      </c>
      <c r="AB720" s="6">
        <v>13</v>
      </c>
      <c r="AC720" s="6">
        <v>64</v>
      </c>
      <c r="AD720" s="6">
        <v>14</v>
      </c>
      <c r="AE720" s="6">
        <v>61</v>
      </c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</row>
    <row r="721" spans="1:45" x14ac:dyDescent="0.15">
      <c r="A721" s="6"/>
      <c r="B721" s="6">
        <v>0</v>
      </c>
      <c r="C721" s="6">
        <v>93</v>
      </c>
      <c r="D721" s="6">
        <v>1</v>
      </c>
      <c r="E721" s="6">
        <v>54</v>
      </c>
      <c r="F721" s="6">
        <v>2</v>
      </c>
      <c r="G721" s="6">
        <v>86</v>
      </c>
      <c r="H721" s="6">
        <v>3</v>
      </c>
      <c r="I721" s="6">
        <v>78</v>
      </c>
      <c r="J721" s="6">
        <v>4</v>
      </c>
      <c r="K721" s="6">
        <v>59</v>
      </c>
      <c r="L721" s="6">
        <v>5</v>
      </c>
      <c r="M721" s="6">
        <v>10</v>
      </c>
      <c r="N721" s="6">
        <v>6</v>
      </c>
      <c r="O721" s="6">
        <v>59</v>
      </c>
      <c r="P721" s="6">
        <v>7</v>
      </c>
      <c r="Q721" s="6">
        <v>31</v>
      </c>
      <c r="R721" s="6">
        <v>8</v>
      </c>
      <c r="S721" s="6">
        <v>37</v>
      </c>
      <c r="T721" s="6">
        <v>9</v>
      </c>
      <c r="U721" s="6">
        <v>67</v>
      </c>
      <c r="V721" s="6">
        <v>10</v>
      </c>
      <c r="W721" s="6">
        <v>92</v>
      </c>
      <c r="X721" s="6">
        <v>11</v>
      </c>
      <c r="Y721" s="6">
        <v>74</v>
      </c>
      <c r="Z721" s="6">
        <v>12</v>
      </c>
      <c r="AA721" s="6">
        <v>28</v>
      </c>
      <c r="AB721" s="6">
        <v>13</v>
      </c>
      <c r="AC721" s="6">
        <v>28</v>
      </c>
      <c r="AD721" s="6">
        <v>14</v>
      </c>
      <c r="AE721" s="6">
        <v>40</v>
      </c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</row>
    <row r="722" spans="1:45" x14ac:dyDescent="0.15">
      <c r="A722" s="6"/>
      <c r="B722" s="6">
        <v>0</v>
      </c>
      <c r="C722" s="6">
        <v>46</v>
      </c>
      <c r="D722" s="6">
        <v>1</v>
      </c>
      <c r="E722" s="6">
        <v>31</v>
      </c>
      <c r="F722" s="6">
        <v>2</v>
      </c>
      <c r="G722" s="6">
        <v>7</v>
      </c>
      <c r="H722" s="6">
        <v>3</v>
      </c>
      <c r="I722" s="6">
        <v>95</v>
      </c>
      <c r="J722" s="6">
        <v>4</v>
      </c>
      <c r="K722" s="6">
        <v>99</v>
      </c>
      <c r="L722" s="6">
        <v>5</v>
      </c>
      <c r="M722" s="6">
        <v>48</v>
      </c>
      <c r="N722" s="6">
        <v>6</v>
      </c>
      <c r="O722" s="6">
        <v>87</v>
      </c>
      <c r="P722" s="6">
        <v>7</v>
      </c>
      <c r="Q722" s="6">
        <v>17</v>
      </c>
      <c r="R722" s="6">
        <v>8</v>
      </c>
      <c r="S722" s="6">
        <v>9</v>
      </c>
      <c r="T722" s="6">
        <v>9</v>
      </c>
      <c r="U722" s="6">
        <v>26</v>
      </c>
      <c r="V722" s="6">
        <v>10</v>
      </c>
      <c r="W722" s="6">
        <v>20</v>
      </c>
      <c r="X722" s="6">
        <v>11</v>
      </c>
      <c r="Y722" s="6">
        <v>20</v>
      </c>
      <c r="Z722" s="6">
        <v>12</v>
      </c>
      <c r="AA722" s="6">
        <v>96</v>
      </c>
      <c r="AB722" s="6">
        <v>13</v>
      </c>
      <c r="AC722" s="6">
        <v>20</v>
      </c>
      <c r="AD722" s="6">
        <v>14</v>
      </c>
      <c r="AE722" s="6">
        <v>27</v>
      </c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</row>
    <row r="723" spans="1:45" x14ac:dyDescent="0.15">
      <c r="A723" s="6"/>
      <c r="B723" s="6">
        <v>0</v>
      </c>
      <c r="C723" s="6">
        <v>5</v>
      </c>
      <c r="D723" s="6">
        <v>1</v>
      </c>
      <c r="E723" s="6">
        <v>47</v>
      </c>
      <c r="F723" s="6">
        <v>2</v>
      </c>
      <c r="G723" s="6">
        <v>33</v>
      </c>
      <c r="H723" s="6">
        <v>3</v>
      </c>
      <c r="I723" s="6">
        <v>99</v>
      </c>
      <c r="J723" s="6">
        <v>4</v>
      </c>
      <c r="K723" s="6">
        <v>83</v>
      </c>
      <c r="L723" s="6">
        <v>5</v>
      </c>
      <c r="M723" s="6">
        <v>54</v>
      </c>
      <c r="N723" s="6">
        <v>6</v>
      </c>
      <c r="O723" s="6">
        <v>79</v>
      </c>
      <c r="P723" s="6">
        <v>7</v>
      </c>
      <c r="Q723" s="6">
        <v>7</v>
      </c>
      <c r="R723" s="6">
        <v>8</v>
      </c>
      <c r="S723" s="6">
        <v>63</v>
      </c>
      <c r="T723" s="6">
        <v>9</v>
      </c>
      <c r="U723" s="6">
        <v>5</v>
      </c>
      <c r="V723" s="6">
        <v>10</v>
      </c>
      <c r="W723" s="6">
        <v>67</v>
      </c>
      <c r="X723" s="6">
        <v>11</v>
      </c>
      <c r="Y723" s="6">
        <v>10</v>
      </c>
      <c r="Z723" s="6">
        <v>12</v>
      </c>
      <c r="AA723" s="6">
        <v>1</v>
      </c>
      <c r="AB723" s="6">
        <v>13</v>
      </c>
      <c r="AC723" s="6">
        <v>27</v>
      </c>
      <c r="AD723" s="6">
        <v>14</v>
      </c>
      <c r="AE723" s="6">
        <v>1</v>
      </c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</row>
    <row r="724" spans="1:45" x14ac:dyDescent="0.15">
      <c r="A724" s="6"/>
      <c r="B724" s="6">
        <v>0</v>
      </c>
      <c r="C724" s="6">
        <v>94</v>
      </c>
      <c r="D724" s="6">
        <v>1</v>
      </c>
      <c r="E724" s="6">
        <v>5</v>
      </c>
      <c r="F724" s="6">
        <v>2</v>
      </c>
      <c r="G724" s="6">
        <v>39</v>
      </c>
      <c r="H724" s="6">
        <v>3</v>
      </c>
      <c r="I724" s="6">
        <v>96</v>
      </c>
      <c r="J724" s="6">
        <v>4</v>
      </c>
      <c r="K724" s="6">
        <v>60</v>
      </c>
      <c r="L724" s="6">
        <v>5</v>
      </c>
      <c r="M724" s="6">
        <v>56</v>
      </c>
      <c r="N724" s="6">
        <v>6</v>
      </c>
      <c r="O724" s="6">
        <v>26</v>
      </c>
      <c r="P724" s="6">
        <v>7</v>
      </c>
      <c r="Q724" s="6">
        <v>19</v>
      </c>
      <c r="R724" s="6">
        <v>8</v>
      </c>
      <c r="S724" s="6">
        <v>49</v>
      </c>
      <c r="T724" s="6">
        <v>9</v>
      </c>
      <c r="U724" s="6">
        <v>48</v>
      </c>
      <c r="V724" s="6">
        <v>10</v>
      </c>
      <c r="W724" s="6">
        <v>50</v>
      </c>
      <c r="X724" s="6">
        <v>11</v>
      </c>
      <c r="Y724" s="6">
        <v>31</v>
      </c>
      <c r="Z724" s="6">
        <v>12</v>
      </c>
      <c r="AA724" s="6">
        <v>68</v>
      </c>
      <c r="AB724" s="6">
        <v>13</v>
      </c>
      <c r="AC724" s="6">
        <v>11</v>
      </c>
      <c r="AD724" s="6">
        <v>14</v>
      </c>
      <c r="AE724" s="6">
        <v>83</v>
      </c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</row>
    <row r="725" spans="1:45" x14ac:dyDescent="0.15">
      <c r="A725" s="6"/>
      <c r="B725" s="6">
        <v>0</v>
      </c>
      <c r="C725" s="6">
        <v>97</v>
      </c>
      <c r="D725" s="6">
        <v>1</v>
      </c>
      <c r="E725" s="6">
        <v>15</v>
      </c>
      <c r="F725" s="6">
        <v>2</v>
      </c>
      <c r="G725" s="6">
        <v>19</v>
      </c>
      <c r="H725" s="6">
        <v>3</v>
      </c>
      <c r="I725" s="6">
        <v>30</v>
      </c>
      <c r="J725" s="6">
        <v>4</v>
      </c>
      <c r="K725" s="6">
        <v>19</v>
      </c>
      <c r="L725" s="6">
        <v>5</v>
      </c>
      <c r="M725" s="6">
        <v>75</v>
      </c>
      <c r="N725" s="6">
        <v>6</v>
      </c>
      <c r="O725" s="6">
        <v>32</v>
      </c>
      <c r="P725" s="6">
        <v>7</v>
      </c>
      <c r="Q725" s="6">
        <v>85</v>
      </c>
      <c r="R725" s="6">
        <v>8</v>
      </c>
      <c r="S725" s="6">
        <v>24</v>
      </c>
      <c r="T725" s="6">
        <v>9</v>
      </c>
      <c r="U725" s="6">
        <v>79</v>
      </c>
      <c r="V725" s="6">
        <v>10</v>
      </c>
      <c r="W725" s="6">
        <v>1</v>
      </c>
      <c r="X725" s="6">
        <v>11</v>
      </c>
      <c r="Y725" s="6">
        <v>53</v>
      </c>
      <c r="Z725" s="6">
        <v>12</v>
      </c>
      <c r="AA725" s="6">
        <v>81</v>
      </c>
      <c r="AB725" s="6">
        <v>13</v>
      </c>
      <c r="AC725" s="6">
        <v>57</v>
      </c>
      <c r="AD725" s="6">
        <v>14</v>
      </c>
      <c r="AE725" s="6">
        <v>8</v>
      </c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</row>
    <row r="726" spans="1:45" x14ac:dyDescent="0.15">
      <c r="A726" s="6"/>
      <c r="B726" s="6">
        <v>0</v>
      </c>
      <c r="C726" s="6">
        <v>83</v>
      </c>
      <c r="D726" s="6">
        <v>1</v>
      </c>
      <c r="E726" s="6">
        <v>28</v>
      </c>
      <c r="F726" s="6">
        <v>2</v>
      </c>
      <c r="G726" s="6">
        <v>40</v>
      </c>
      <c r="H726" s="6">
        <v>3</v>
      </c>
      <c r="I726" s="6">
        <v>81</v>
      </c>
      <c r="J726" s="6">
        <v>4</v>
      </c>
      <c r="K726" s="6">
        <v>25</v>
      </c>
      <c r="L726" s="6">
        <v>5</v>
      </c>
      <c r="M726" s="6">
        <v>99</v>
      </c>
      <c r="N726" s="6">
        <v>6</v>
      </c>
      <c r="O726" s="6">
        <v>3</v>
      </c>
      <c r="P726" s="6">
        <v>7</v>
      </c>
      <c r="Q726" s="6">
        <v>91</v>
      </c>
      <c r="R726" s="6">
        <v>8</v>
      </c>
      <c r="S726" s="6">
        <v>99</v>
      </c>
      <c r="T726" s="6">
        <v>9</v>
      </c>
      <c r="U726" s="6">
        <v>94</v>
      </c>
      <c r="V726" s="6">
        <v>10</v>
      </c>
      <c r="W726" s="6">
        <v>7</v>
      </c>
      <c r="X726" s="6">
        <v>11</v>
      </c>
      <c r="Y726" s="6">
        <v>51</v>
      </c>
      <c r="Z726" s="6">
        <v>12</v>
      </c>
      <c r="AA726" s="6">
        <v>44</v>
      </c>
      <c r="AB726" s="6">
        <v>13</v>
      </c>
      <c r="AC726" s="6">
        <v>10</v>
      </c>
      <c r="AD726" s="6">
        <v>14</v>
      </c>
      <c r="AE726" s="6">
        <v>100</v>
      </c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</row>
    <row r="727" spans="1:45" x14ac:dyDescent="0.15">
      <c r="A727" s="6"/>
      <c r="B727" s="6">
        <v>0</v>
      </c>
      <c r="C727" s="6">
        <v>24</v>
      </c>
      <c r="D727" s="6">
        <v>1</v>
      </c>
      <c r="E727" s="6">
        <v>15</v>
      </c>
      <c r="F727" s="6">
        <v>2</v>
      </c>
      <c r="G727" s="6">
        <v>53</v>
      </c>
      <c r="H727" s="6">
        <v>3</v>
      </c>
      <c r="I727" s="6">
        <v>49</v>
      </c>
      <c r="J727" s="6">
        <v>4</v>
      </c>
      <c r="K727" s="6">
        <v>21</v>
      </c>
      <c r="L727" s="6">
        <v>5</v>
      </c>
      <c r="M727" s="6">
        <v>32</v>
      </c>
      <c r="N727" s="6">
        <v>6</v>
      </c>
      <c r="O727" s="6">
        <v>46</v>
      </c>
      <c r="P727" s="6">
        <v>7</v>
      </c>
      <c r="Q727" s="6">
        <v>95</v>
      </c>
      <c r="R727" s="6">
        <v>8</v>
      </c>
      <c r="S727" s="6">
        <v>57</v>
      </c>
      <c r="T727" s="6">
        <v>9</v>
      </c>
      <c r="U727" s="6">
        <v>96</v>
      </c>
      <c r="V727" s="6">
        <v>10</v>
      </c>
      <c r="W727" s="6">
        <v>65</v>
      </c>
      <c r="X727" s="6">
        <v>11</v>
      </c>
      <c r="Y727" s="6">
        <v>61</v>
      </c>
      <c r="Z727" s="6">
        <v>12</v>
      </c>
      <c r="AA727" s="6">
        <v>82</v>
      </c>
      <c r="AB727" s="6">
        <v>13</v>
      </c>
      <c r="AC727" s="6">
        <v>62</v>
      </c>
      <c r="AD727" s="6">
        <v>14</v>
      </c>
      <c r="AE727" s="6">
        <v>92</v>
      </c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</row>
    <row r="728" spans="1:45" x14ac:dyDescent="0.15">
      <c r="A728" s="6"/>
      <c r="B728" s="6">
        <v>0</v>
      </c>
      <c r="C728" s="6">
        <v>78</v>
      </c>
      <c r="D728" s="6">
        <v>1</v>
      </c>
      <c r="E728" s="6">
        <v>9</v>
      </c>
      <c r="F728" s="6">
        <v>2</v>
      </c>
      <c r="G728" s="6">
        <v>17</v>
      </c>
      <c r="H728" s="6">
        <v>3</v>
      </c>
      <c r="I728" s="6">
        <v>74</v>
      </c>
      <c r="J728" s="6">
        <v>4</v>
      </c>
      <c r="K728" s="6">
        <v>90</v>
      </c>
      <c r="L728" s="6">
        <v>5</v>
      </c>
      <c r="M728" s="6">
        <v>21</v>
      </c>
      <c r="N728" s="6">
        <v>6</v>
      </c>
      <c r="O728" s="6">
        <v>85</v>
      </c>
      <c r="P728" s="6">
        <v>7</v>
      </c>
      <c r="Q728" s="6">
        <v>69</v>
      </c>
      <c r="R728" s="6">
        <v>8</v>
      </c>
      <c r="S728" s="6">
        <v>2</v>
      </c>
      <c r="T728" s="6">
        <v>9</v>
      </c>
      <c r="U728" s="6">
        <v>49</v>
      </c>
      <c r="V728" s="6">
        <v>10</v>
      </c>
      <c r="W728" s="6">
        <v>40</v>
      </c>
      <c r="X728" s="6">
        <v>11</v>
      </c>
      <c r="Y728" s="6">
        <v>98</v>
      </c>
      <c r="Z728" s="6">
        <v>12</v>
      </c>
      <c r="AA728" s="6">
        <v>90</v>
      </c>
      <c r="AB728" s="6">
        <v>13</v>
      </c>
      <c r="AC728" s="6">
        <v>51</v>
      </c>
      <c r="AD728" s="6">
        <v>14</v>
      </c>
      <c r="AE728" s="6">
        <v>20</v>
      </c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</row>
    <row r="729" spans="1:45" x14ac:dyDescent="0.15">
      <c r="A729" s="6"/>
      <c r="B729" s="6">
        <v>0</v>
      </c>
      <c r="C729" s="6">
        <v>58</v>
      </c>
      <c r="D729" s="6">
        <v>1</v>
      </c>
      <c r="E729" s="6">
        <v>28</v>
      </c>
      <c r="F729" s="6">
        <v>2</v>
      </c>
      <c r="G729" s="6">
        <v>3</v>
      </c>
      <c r="H729" s="6">
        <v>3</v>
      </c>
      <c r="I729" s="6">
        <v>30</v>
      </c>
      <c r="J729" s="6">
        <v>4</v>
      </c>
      <c r="K729" s="6">
        <v>40</v>
      </c>
      <c r="L729" s="6">
        <v>5</v>
      </c>
      <c r="M729" s="6">
        <v>64</v>
      </c>
      <c r="N729" s="6">
        <v>6</v>
      </c>
      <c r="O729" s="6">
        <v>36</v>
      </c>
      <c r="P729" s="6">
        <v>7</v>
      </c>
      <c r="Q729" s="6">
        <v>23</v>
      </c>
      <c r="R729" s="6">
        <v>8</v>
      </c>
      <c r="S729" s="6">
        <v>4</v>
      </c>
      <c r="T729" s="6">
        <v>9</v>
      </c>
      <c r="U729" s="6">
        <v>7</v>
      </c>
      <c r="V729" s="6">
        <v>10</v>
      </c>
      <c r="W729" s="6">
        <v>17</v>
      </c>
      <c r="X729" s="6">
        <v>11</v>
      </c>
      <c r="Y729" s="6">
        <v>37</v>
      </c>
      <c r="Z729" s="6">
        <v>12</v>
      </c>
      <c r="AA729" s="6">
        <v>81</v>
      </c>
      <c r="AB729" s="6">
        <v>13</v>
      </c>
      <c r="AC729" s="6">
        <v>96</v>
      </c>
      <c r="AD729" s="6">
        <v>14</v>
      </c>
      <c r="AE729" s="6">
        <v>20</v>
      </c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</row>
    <row r="730" spans="1:45" x14ac:dyDescent="0.15">
      <c r="A730" s="6"/>
      <c r="B730" s="6">
        <v>0</v>
      </c>
      <c r="C730" s="6">
        <v>2</v>
      </c>
      <c r="D730" s="6">
        <v>1</v>
      </c>
      <c r="E730" s="6">
        <v>65</v>
      </c>
      <c r="F730" s="6">
        <v>2</v>
      </c>
      <c r="G730" s="6">
        <v>45</v>
      </c>
      <c r="H730" s="6">
        <v>3</v>
      </c>
      <c r="I730" s="6">
        <v>41</v>
      </c>
      <c r="J730" s="6">
        <v>4</v>
      </c>
      <c r="K730" s="6">
        <v>1</v>
      </c>
      <c r="L730" s="6">
        <v>5</v>
      </c>
      <c r="M730" s="6">
        <v>96</v>
      </c>
      <c r="N730" s="6">
        <v>6</v>
      </c>
      <c r="O730" s="6">
        <v>36</v>
      </c>
      <c r="P730" s="6">
        <v>7</v>
      </c>
      <c r="Q730" s="6">
        <v>39</v>
      </c>
      <c r="R730" s="6">
        <v>8</v>
      </c>
      <c r="S730" s="6">
        <v>55</v>
      </c>
      <c r="T730" s="6">
        <v>9</v>
      </c>
      <c r="U730" s="6">
        <v>14</v>
      </c>
      <c r="V730" s="6">
        <v>10</v>
      </c>
      <c r="W730" s="6">
        <v>17</v>
      </c>
      <c r="X730" s="6">
        <v>11</v>
      </c>
      <c r="Y730" s="6">
        <v>20</v>
      </c>
      <c r="Z730" s="6">
        <v>12</v>
      </c>
      <c r="AA730" s="6">
        <v>3</v>
      </c>
      <c r="AB730" s="6">
        <v>13</v>
      </c>
      <c r="AC730" s="6">
        <v>21</v>
      </c>
      <c r="AD730" s="6">
        <v>14</v>
      </c>
      <c r="AE730" s="6">
        <v>67</v>
      </c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</row>
    <row r="731" spans="1:45" x14ac:dyDescent="0.15">
      <c r="A731" s="6"/>
      <c r="B731" s="6">
        <v>0</v>
      </c>
      <c r="C731" s="6">
        <v>82</v>
      </c>
      <c r="D731" s="6">
        <v>1</v>
      </c>
      <c r="E731" s="6">
        <v>92</v>
      </c>
      <c r="F731" s="6">
        <v>2</v>
      </c>
      <c r="G731" s="6">
        <v>22</v>
      </c>
      <c r="H731" s="6">
        <v>3</v>
      </c>
      <c r="I731" s="6">
        <v>44</v>
      </c>
      <c r="J731" s="6">
        <v>4</v>
      </c>
      <c r="K731" s="6">
        <v>92</v>
      </c>
      <c r="L731" s="6">
        <v>5</v>
      </c>
      <c r="M731" s="6">
        <v>51</v>
      </c>
      <c r="N731" s="6">
        <v>6</v>
      </c>
      <c r="O731" s="6">
        <v>4</v>
      </c>
      <c r="P731" s="6">
        <v>7</v>
      </c>
      <c r="Q731" s="6">
        <v>35</v>
      </c>
      <c r="R731" s="6">
        <v>8</v>
      </c>
      <c r="S731" s="6">
        <v>67</v>
      </c>
      <c r="T731" s="6">
        <v>9</v>
      </c>
      <c r="U731" s="6">
        <v>80</v>
      </c>
      <c r="V731" s="6">
        <v>10</v>
      </c>
      <c r="W731" s="6">
        <v>32</v>
      </c>
      <c r="X731" s="6">
        <v>11</v>
      </c>
      <c r="Y731" s="6">
        <v>91</v>
      </c>
      <c r="Z731" s="6">
        <v>12</v>
      </c>
      <c r="AA731" s="6">
        <v>49</v>
      </c>
      <c r="AB731" s="6">
        <v>13</v>
      </c>
      <c r="AC731" s="6">
        <v>17</v>
      </c>
      <c r="AD731" s="6">
        <v>14</v>
      </c>
      <c r="AE731" s="6">
        <v>20</v>
      </c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</row>
    <row r="732" spans="1:45" x14ac:dyDescent="0.15">
      <c r="A732" s="6"/>
      <c r="B732" s="6">
        <v>0</v>
      </c>
      <c r="C732" s="6">
        <v>57</v>
      </c>
      <c r="D732" s="6">
        <v>1</v>
      </c>
      <c r="E732" s="6">
        <v>60</v>
      </c>
      <c r="F732" s="6">
        <v>2</v>
      </c>
      <c r="G732" s="6">
        <v>51</v>
      </c>
      <c r="H732" s="6">
        <v>3</v>
      </c>
      <c r="I732" s="6">
        <v>44</v>
      </c>
      <c r="J732" s="6">
        <v>4</v>
      </c>
      <c r="K732" s="6">
        <v>30</v>
      </c>
      <c r="L732" s="6">
        <v>5</v>
      </c>
      <c r="M732" s="6">
        <v>87</v>
      </c>
      <c r="N732" s="6">
        <v>6</v>
      </c>
      <c r="O732" s="6">
        <v>24</v>
      </c>
      <c r="P732" s="6">
        <v>7</v>
      </c>
      <c r="Q732" s="6">
        <v>42</v>
      </c>
      <c r="R732" s="6">
        <v>8</v>
      </c>
      <c r="S732" s="6">
        <v>29</v>
      </c>
      <c r="T732" s="6">
        <v>9</v>
      </c>
      <c r="U732" s="6">
        <v>34</v>
      </c>
      <c r="V732" s="6">
        <v>10</v>
      </c>
      <c r="W732" s="6">
        <v>79</v>
      </c>
      <c r="X732" s="6">
        <v>11</v>
      </c>
      <c r="Y732" s="6">
        <v>68</v>
      </c>
      <c r="Z732" s="6">
        <v>12</v>
      </c>
      <c r="AA732" s="6">
        <v>15</v>
      </c>
      <c r="AB732" s="6">
        <v>13</v>
      </c>
      <c r="AC732" s="6">
        <v>78</v>
      </c>
      <c r="AD732" s="6">
        <v>14</v>
      </c>
      <c r="AE732" s="6">
        <v>98</v>
      </c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</row>
    <row r="733" spans="1:45" x14ac:dyDescent="0.15">
      <c r="A733" s="6"/>
      <c r="B733" s="6">
        <v>0</v>
      </c>
      <c r="C733" s="6">
        <v>17</v>
      </c>
      <c r="D733" s="6">
        <v>1</v>
      </c>
      <c r="E733" s="6">
        <v>7</v>
      </c>
      <c r="F733" s="6">
        <v>2</v>
      </c>
      <c r="G733" s="6">
        <v>9</v>
      </c>
      <c r="H733" s="6">
        <v>3</v>
      </c>
      <c r="I733" s="6">
        <v>54</v>
      </c>
      <c r="J733" s="6">
        <v>4</v>
      </c>
      <c r="K733" s="6">
        <v>31</v>
      </c>
      <c r="L733" s="6">
        <v>5</v>
      </c>
      <c r="M733" s="6">
        <v>17</v>
      </c>
      <c r="N733" s="6">
        <v>6</v>
      </c>
      <c r="O733" s="6">
        <v>2</v>
      </c>
      <c r="P733" s="6">
        <v>7</v>
      </c>
      <c r="Q733" s="6">
        <v>66</v>
      </c>
      <c r="R733" s="6">
        <v>8</v>
      </c>
      <c r="S733" s="6">
        <v>47</v>
      </c>
      <c r="T733" s="6">
        <v>9</v>
      </c>
      <c r="U733" s="6">
        <v>73</v>
      </c>
      <c r="V733" s="6">
        <v>10</v>
      </c>
      <c r="W733" s="6">
        <v>1</v>
      </c>
      <c r="X733" s="6">
        <v>11</v>
      </c>
      <c r="Y733" s="6">
        <v>16</v>
      </c>
      <c r="Z733" s="6">
        <v>12</v>
      </c>
      <c r="AA733" s="6">
        <v>32</v>
      </c>
      <c r="AB733" s="6">
        <v>13</v>
      </c>
      <c r="AC733" s="6">
        <v>86</v>
      </c>
      <c r="AD733" s="6">
        <v>14</v>
      </c>
      <c r="AE733" s="6">
        <v>85</v>
      </c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</row>
    <row r="734" spans="1:45" x14ac:dyDescent="0.15">
      <c r="A734" s="6"/>
      <c r="B734" s="6">
        <v>0</v>
      </c>
      <c r="C734" s="6">
        <v>79</v>
      </c>
      <c r="D734" s="6">
        <v>1</v>
      </c>
      <c r="E734" s="6">
        <v>93</v>
      </c>
      <c r="F734" s="6">
        <v>2</v>
      </c>
      <c r="G734" s="6">
        <v>83</v>
      </c>
      <c r="H734" s="6">
        <v>3</v>
      </c>
      <c r="I734" s="6">
        <v>8</v>
      </c>
      <c r="J734" s="6">
        <v>4</v>
      </c>
      <c r="K734" s="6">
        <v>81</v>
      </c>
      <c r="L734" s="6">
        <v>5</v>
      </c>
      <c r="M734" s="6">
        <v>61</v>
      </c>
      <c r="N734" s="6">
        <v>6</v>
      </c>
      <c r="O734" s="6">
        <v>69</v>
      </c>
      <c r="P734" s="6">
        <v>7</v>
      </c>
      <c r="Q734" s="6">
        <v>99</v>
      </c>
      <c r="R734" s="6">
        <v>8</v>
      </c>
      <c r="S734" s="6">
        <v>34</v>
      </c>
      <c r="T734" s="6">
        <v>9</v>
      </c>
      <c r="U734" s="6">
        <v>68</v>
      </c>
      <c r="V734" s="6">
        <v>10</v>
      </c>
      <c r="W734" s="6">
        <v>51</v>
      </c>
      <c r="X734" s="6">
        <v>11</v>
      </c>
      <c r="Y734" s="6">
        <v>46</v>
      </c>
      <c r="Z734" s="6">
        <v>12</v>
      </c>
      <c r="AA734" s="6">
        <v>91</v>
      </c>
      <c r="AB734" s="6">
        <v>13</v>
      </c>
      <c r="AC734" s="6">
        <v>52</v>
      </c>
      <c r="AD734" s="6">
        <v>14</v>
      </c>
      <c r="AE734" s="6">
        <v>50</v>
      </c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</row>
    <row r="735" spans="1:45" x14ac:dyDescent="0.15">
      <c r="A735" s="6"/>
      <c r="B735" s="6" t="s">
        <v>2</v>
      </c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</row>
    <row r="736" spans="1:45" x14ac:dyDescent="0.1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</row>
    <row r="737" spans="1:45" x14ac:dyDescent="0.15">
      <c r="A737" s="6"/>
      <c r="B737" s="6" t="s">
        <v>0</v>
      </c>
      <c r="C737" s="6" t="s">
        <v>55</v>
      </c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</row>
    <row r="738" spans="1:45" x14ac:dyDescent="0.1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</row>
    <row r="739" spans="1:45" x14ac:dyDescent="0.15">
      <c r="A739" s="6"/>
      <c r="B739" s="6" t="s">
        <v>2</v>
      </c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</row>
    <row r="740" spans="1:45" x14ac:dyDescent="0.15">
      <c r="A740" s="6"/>
      <c r="B740" s="6" t="s">
        <v>34</v>
      </c>
      <c r="C740" s="6" t="s">
        <v>56</v>
      </c>
      <c r="D740" s="6" t="s">
        <v>36</v>
      </c>
      <c r="E740" s="6" t="s">
        <v>37</v>
      </c>
      <c r="F740" s="6" t="s">
        <v>0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</row>
    <row r="741" spans="1:45" x14ac:dyDescent="0.15">
      <c r="A741" s="6"/>
      <c r="B741" s="6">
        <v>50</v>
      </c>
      <c r="C741" s="6">
        <v>10</v>
      </c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</row>
    <row r="742" spans="1:45" x14ac:dyDescent="0.15">
      <c r="A742" s="6"/>
      <c r="B742" s="6">
        <v>0</v>
      </c>
      <c r="C742" s="6">
        <v>59</v>
      </c>
      <c r="D742" s="6">
        <v>1</v>
      </c>
      <c r="E742" s="6">
        <v>47</v>
      </c>
      <c r="F742" s="6">
        <v>2</v>
      </c>
      <c r="G742" s="6">
        <v>20</v>
      </c>
      <c r="H742" s="6">
        <v>3</v>
      </c>
      <c r="I742" s="6">
        <v>43</v>
      </c>
      <c r="J742" s="6">
        <v>4</v>
      </c>
      <c r="K742" s="6">
        <v>49</v>
      </c>
      <c r="L742" s="6">
        <v>5</v>
      </c>
      <c r="M742" s="6">
        <v>74</v>
      </c>
      <c r="N742" s="6">
        <v>6</v>
      </c>
      <c r="O742" s="6">
        <v>38</v>
      </c>
      <c r="P742" s="6">
        <v>7</v>
      </c>
      <c r="Q742" s="6">
        <v>46</v>
      </c>
      <c r="R742" s="6">
        <v>8</v>
      </c>
      <c r="S742" s="6">
        <v>18</v>
      </c>
      <c r="T742" s="6">
        <v>9</v>
      </c>
      <c r="U742" s="6">
        <v>12</v>
      </c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</row>
    <row r="743" spans="1:45" x14ac:dyDescent="0.15">
      <c r="A743" s="6"/>
      <c r="B743" s="6">
        <v>0</v>
      </c>
      <c r="C743" s="6">
        <v>30</v>
      </c>
      <c r="D743" s="6">
        <v>1</v>
      </c>
      <c r="E743" s="6">
        <v>1</v>
      </c>
      <c r="F743" s="6">
        <v>2</v>
      </c>
      <c r="G743" s="6">
        <v>90</v>
      </c>
      <c r="H743" s="6">
        <v>3</v>
      </c>
      <c r="I743" s="6">
        <v>97</v>
      </c>
      <c r="J743" s="6">
        <v>4</v>
      </c>
      <c r="K743" s="6">
        <v>5</v>
      </c>
      <c r="L743" s="6">
        <v>5</v>
      </c>
      <c r="M743" s="6">
        <v>70</v>
      </c>
      <c r="N743" s="6">
        <v>6</v>
      </c>
      <c r="O743" s="6">
        <v>59</v>
      </c>
      <c r="P743" s="6">
        <v>7</v>
      </c>
      <c r="Q743" s="6">
        <v>63</v>
      </c>
      <c r="R743" s="6">
        <v>8</v>
      </c>
      <c r="S743" s="6">
        <v>15</v>
      </c>
      <c r="T743" s="6">
        <v>9</v>
      </c>
      <c r="U743" s="6">
        <v>93</v>
      </c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</row>
    <row r="744" spans="1:45" x14ac:dyDescent="0.15">
      <c r="A744" s="6"/>
      <c r="B744" s="6">
        <v>0</v>
      </c>
      <c r="C744" s="6">
        <v>22</v>
      </c>
      <c r="D744" s="6">
        <v>1</v>
      </c>
      <c r="E744" s="6">
        <v>58</v>
      </c>
      <c r="F744" s="6">
        <v>2</v>
      </c>
      <c r="G744" s="6">
        <v>68</v>
      </c>
      <c r="H744" s="6">
        <v>3</v>
      </c>
      <c r="I744" s="6">
        <v>3</v>
      </c>
      <c r="J744" s="6">
        <v>4</v>
      </c>
      <c r="K744" s="6">
        <v>33</v>
      </c>
      <c r="L744" s="6">
        <v>5</v>
      </c>
      <c r="M744" s="6">
        <v>48</v>
      </c>
      <c r="N744" s="6">
        <v>6</v>
      </c>
      <c r="O744" s="6">
        <v>27</v>
      </c>
      <c r="P744" s="6">
        <v>7</v>
      </c>
      <c r="Q744" s="6">
        <v>12</v>
      </c>
      <c r="R744" s="6">
        <v>8</v>
      </c>
      <c r="S744" s="6">
        <v>65</v>
      </c>
      <c r="T744" s="6">
        <v>9</v>
      </c>
      <c r="U744" s="6">
        <v>21</v>
      </c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</row>
    <row r="745" spans="1:45" x14ac:dyDescent="0.15">
      <c r="A745" s="6"/>
      <c r="B745" s="6">
        <v>0</v>
      </c>
      <c r="C745" s="6">
        <v>70</v>
      </c>
      <c r="D745" s="6">
        <v>1</v>
      </c>
      <c r="E745" s="6">
        <v>81</v>
      </c>
      <c r="F745" s="6">
        <v>2</v>
      </c>
      <c r="G745" s="6">
        <v>2</v>
      </c>
      <c r="H745" s="6">
        <v>3</v>
      </c>
      <c r="I745" s="6">
        <v>32</v>
      </c>
      <c r="J745" s="6">
        <v>4</v>
      </c>
      <c r="K745" s="6">
        <v>72</v>
      </c>
      <c r="L745" s="6">
        <v>5</v>
      </c>
      <c r="M745" s="6">
        <v>57</v>
      </c>
      <c r="N745" s="6">
        <v>6</v>
      </c>
      <c r="O745" s="6">
        <v>32</v>
      </c>
      <c r="P745" s="6">
        <v>7</v>
      </c>
      <c r="Q745" s="6">
        <v>25</v>
      </c>
      <c r="R745" s="6">
        <v>8</v>
      </c>
      <c r="S745" s="6">
        <v>13</v>
      </c>
      <c r="T745" s="6">
        <v>9</v>
      </c>
      <c r="U745" s="6">
        <v>87</v>
      </c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</row>
    <row r="746" spans="1:45" x14ac:dyDescent="0.15">
      <c r="A746" s="6"/>
      <c r="B746" s="6">
        <v>0</v>
      </c>
      <c r="C746" s="6">
        <v>38</v>
      </c>
      <c r="D746" s="6">
        <v>1</v>
      </c>
      <c r="E746" s="6">
        <v>17</v>
      </c>
      <c r="F746" s="6">
        <v>2</v>
      </c>
      <c r="G746" s="6">
        <v>48</v>
      </c>
      <c r="H746" s="6">
        <v>3</v>
      </c>
      <c r="I746" s="6">
        <v>53</v>
      </c>
      <c r="J746" s="6">
        <v>4</v>
      </c>
      <c r="K746" s="6">
        <v>57</v>
      </c>
      <c r="L746" s="6">
        <v>5</v>
      </c>
      <c r="M746" s="6">
        <v>17</v>
      </c>
      <c r="N746" s="6">
        <v>6</v>
      </c>
      <c r="O746" s="6">
        <v>25</v>
      </c>
      <c r="P746" s="6">
        <v>7</v>
      </c>
      <c r="Q746" s="6">
        <v>50</v>
      </c>
      <c r="R746" s="6">
        <v>8</v>
      </c>
      <c r="S746" s="6">
        <v>72</v>
      </c>
      <c r="T746" s="6">
        <v>9</v>
      </c>
      <c r="U746" s="6">
        <v>72</v>
      </c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</row>
    <row r="747" spans="1:45" x14ac:dyDescent="0.15">
      <c r="A747" s="6"/>
      <c r="B747" s="6">
        <v>0</v>
      </c>
      <c r="C747" s="6">
        <v>51</v>
      </c>
      <c r="D747" s="6">
        <v>1</v>
      </c>
      <c r="E747" s="6">
        <v>15</v>
      </c>
      <c r="F747" s="6">
        <v>2</v>
      </c>
      <c r="G747" s="6">
        <v>72</v>
      </c>
      <c r="H747" s="6">
        <v>3</v>
      </c>
      <c r="I747" s="6">
        <v>8</v>
      </c>
      <c r="J747" s="6">
        <v>4</v>
      </c>
      <c r="K747" s="6">
        <v>34</v>
      </c>
      <c r="L747" s="6">
        <v>5</v>
      </c>
      <c r="M747" s="6">
        <v>90</v>
      </c>
      <c r="N747" s="6">
        <v>6</v>
      </c>
      <c r="O747" s="6">
        <v>40</v>
      </c>
      <c r="P747" s="6">
        <v>7</v>
      </c>
      <c r="Q747" s="6">
        <v>44</v>
      </c>
      <c r="R747" s="6">
        <v>8</v>
      </c>
      <c r="S747" s="6">
        <v>47</v>
      </c>
      <c r="T747" s="6">
        <v>9</v>
      </c>
      <c r="U747" s="6">
        <v>77</v>
      </c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</row>
    <row r="748" spans="1:45" x14ac:dyDescent="0.15">
      <c r="A748" s="6"/>
      <c r="B748" s="6">
        <v>0</v>
      </c>
      <c r="C748" s="6">
        <v>63</v>
      </c>
      <c r="D748" s="6">
        <v>1</v>
      </c>
      <c r="E748" s="6">
        <v>84</v>
      </c>
      <c r="F748" s="6">
        <v>2</v>
      </c>
      <c r="G748" s="6">
        <v>75</v>
      </c>
      <c r="H748" s="6">
        <v>3</v>
      </c>
      <c r="I748" s="6">
        <v>75</v>
      </c>
      <c r="J748" s="6">
        <v>4</v>
      </c>
      <c r="K748" s="6">
        <v>71</v>
      </c>
      <c r="L748" s="6">
        <v>5</v>
      </c>
      <c r="M748" s="6">
        <v>13</v>
      </c>
      <c r="N748" s="6">
        <v>6</v>
      </c>
      <c r="O748" s="6">
        <v>10</v>
      </c>
      <c r="P748" s="6">
        <v>7</v>
      </c>
      <c r="Q748" s="6">
        <v>97</v>
      </c>
      <c r="R748" s="6">
        <v>8</v>
      </c>
      <c r="S748" s="6">
        <v>81</v>
      </c>
      <c r="T748" s="6">
        <v>9</v>
      </c>
      <c r="U748" s="6">
        <v>31</v>
      </c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</row>
    <row r="749" spans="1:45" x14ac:dyDescent="0.15">
      <c r="A749" s="6"/>
      <c r="B749" s="6">
        <v>0</v>
      </c>
      <c r="C749" s="6">
        <v>48</v>
      </c>
      <c r="D749" s="6">
        <v>1</v>
      </c>
      <c r="E749" s="6">
        <v>62</v>
      </c>
      <c r="F749" s="6">
        <v>2</v>
      </c>
      <c r="G749" s="6">
        <v>71</v>
      </c>
      <c r="H749" s="6">
        <v>3</v>
      </c>
      <c r="I749" s="6">
        <v>70</v>
      </c>
      <c r="J749" s="6">
        <v>4</v>
      </c>
      <c r="K749" s="6">
        <v>6</v>
      </c>
      <c r="L749" s="6">
        <v>5</v>
      </c>
      <c r="M749" s="6">
        <v>94</v>
      </c>
      <c r="N749" s="6">
        <v>6</v>
      </c>
      <c r="O749" s="6">
        <v>10</v>
      </c>
      <c r="P749" s="6">
        <v>7</v>
      </c>
      <c r="Q749" s="6">
        <v>71</v>
      </c>
      <c r="R749" s="6">
        <v>8</v>
      </c>
      <c r="S749" s="6">
        <v>29</v>
      </c>
      <c r="T749" s="6">
        <v>9</v>
      </c>
      <c r="U749" s="6">
        <v>99</v>
      </c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</row>
    <row r="750" spans="1:45" x14ac:dyDescent="0.15">
      <c r="A750" s="6"/>
      <c r="B750" s="6">
        <v>0</v>
      </c>
      <c r="C750" s="6">
        <v>92</v>
      </c>
      <c r="D750" s="6">
        <v>1</v>
      </c>
      <c r="E750" s="6">
        <v>29</v>
      </c>
      <c r="F750" s="6">
        <v>2</v>
      </c>
      <c r="G750" s="6">
        <v>91</v>
      </c>
      <c r="H750" s="6">
        <v>3</v>
      </c>
      <c r="I750" s="6">
        <v>99</v>
      </c>
      <c r="J750" s="6">
        <v>4</v>
      </c>
      <c r="K750" s="6">
        <v>54</v>
      </c>
      <c r="L750" s="6">
        <v>5</v>
      </c>
      <c r="M750" s="6">
        <v>64</v>
      </c>
      <c r="N750" s="6">
        <v>6</v>
      </c>
      <c r="O750" s="6">
        <v>89</v>
      </c>
      <c r="P750" s="6">
        <v>7</v>
      </c>
      <c r="Q750" s="6">
        <v>89</v>
      </c>
      <c r="R750" s="6">
        <v>8</v>
      </c>
      <c r="S750" s="6">
        <v>38</v>
      </c>
      <c r="T750" s="6">
        <v>9</v>
      </c>
      <c r="U750" s="6">
        <v>87</v>
      </c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</row>
    <row r="751" spans="1:45" x14ac:dyDescent="0.15">
      <c r="A751" s="6"/>
      <c r="B751" s="6">
        <v>0</v>
      </c>
      <c r="C751" s="6">
        <v>91</v>
      </c>
      <c r="D751" s="6">
        <v>1</v>
      </c>
      <c r="E751" s="6">
        <v>21</v>
      </c>
      <c r="F751" s="6">
        <v>2</v>
      </c>
      <c r="G751" s="6">
        <v>56</v>
      </c>
      <c r="H751" s="6">
        <v>3</v>
      </c>
      <c r="I751" s="6">
        <v>49</v>
      </c>
      <c r="J751" s="6">
        <v>4</v>
      </c>
      <c r="K751" s="6">
        <v>43</v>
      </c>
      <c r="L751" s="6">
        <v>5</v>
      </c>
      <c r="M751" s="6">
        <v>20</v>
      </c>
      <c r="N751" s="6">
        <v>6</v>
      </c>
      <c r="O751" s="6">
        <v>27</v>
      </c>
      <c r="P751" s="6">
        <v>7</v>
      </c>
      <c r="Q751" s="6">
        <v>68</v>
      </c>
      <c r="R751" s="6">
        <v>8</v>
      </c>
      <c r="S751" s="6">
        <v>99</v>
      </c>
      <c r="T751" s="6">
        <v>9</v>
      </c>
      <c r="U751" s="6">
        <v>73</v>
      </c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</row>
    <row r="752" spans="1:45" x14ac:dyDescent="0.15">
      <c r="A752" s="6"/>
      <c r="B752" s="6">
        <v>0</v>
      </c>
      <c r="C752" s="6">
        <v>62</v>
      </c>
      <c r="D752" s="6">
        <v>1</v>
      </c>
      <c r="E752" s="6">
        <v>6</v>
      </c>
      <c r="F752" s="6">
        <v>2</v>
      </c>
      <c r="G752" s="6">
        <v>3</v>
      </c>
      <c r="H752" s="6">
        <v>3</v>
      </c>
      <c r="I752" s="6">
        <v>89</v>
      </c>
      <c r="J752" s="6">
        <v>4</v>
      </c>
      <c r="K752" s="6">
        <v>48</v>
      </c>
      <c r="L752" s="6">
        <v>5</v>
      </c>
      <c r="M752" s="6">
        <v>97</v>
      </c>
      <c r="N752" s="6">
        <v>6</v>
      </c>
      <c r="O752" s="6">
        <v>79</v>
      </c>
      <c r="P752" s="6">
        <v>7</v>
      </c>
      <c r="Q752" s="6">
        <v>21</v>
      </c>
      <c r="R752" s="6">
        <v>8</v>
      </c>
      <c r="S752" s="6">
        <v>96</v>
      </c>
      <c r="T752" s="6">
        <v>9</v>
      </c>
      <c r="U752" s="6">
        <v>77</v>
      </c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</row>
    <row r="753" spans="1:45" x14ac:dyDescent="0.15">
      <c r="A753" s="6"/>
      <c r="B753" s="6">
        <v>0</v>
      </c>
      <c r="C753" s="6">
        <v>67</v>
      </c>
      <c r="D753" s="6">
        <v>1</v>
      </c>
      <c r="E753" s="6">
        <v>83</v>
      </c>
      <c r="F753" s="6">
        <v>2</v>
      </c>
      <c r="G753" s="6">
        <v>70</v>
      </c>
      <c r="H753" s="6">
        <v>3</v>
      </c>
      <c r="I753" s="6">
        <v>49</v>
      </c>
      <c r="J753" s="6">
        <v>4</v>
      </c>
      <c r="K753" s="6">
        <v>50</v>
      </c>
      <c r="L753" s="6">
        <v>5</v>
      </c>
      <c r="M753" s="6">
        <v>50</v>
      </c>
      <c r="N753" s="6">
        <v>6</v>
      </c>
      <c r="O753" s="6">
        <v>60</v>
      </c>
      <c r="P753" s="6">
        <v>7</v>
      </c>
      <c r="Q753" s="6">
        <v>28</v>
      </c>
      <c r="R753" s="6">
        <v>8</v>
      </c>
      <c r="S753" s="6">
        <v>15</v>
      </c>
      <c r="T753" s="6">
        <v>9</v>
      </c>
      <c r="U753" s="6">
        <v>50</v>
      </c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</row>
    <row r="754" spans="1:45" x14ac:dyDescent="0.15">
      <c r="A754" s="6"/>
      <c r="B754" s="6">
        <v>0</v>
      </c>
      <c r="C754" s="6">
        <v>73</v>
      </c>
      <c r="D754" s="6">
        <v>1</v>
      </c>
      <c r="E754" s="6">
        <v>18</v>
      </c>
      <c r="F754" s="6">
        <v>2</v>
      </c>
      <c r="G754" s="6">
        <v>55</v>
      </c>
      <c r="H754" s="6">
        <v>3</v>
      </c>
      <c r="I754" s="6">
        <v>49</v>
      </c>
      <c r="J754" s="6">
        <v>4</v>
      </c>
      <c r="K754" s="6">
        <v>66</v>
      </c>
      <c r="L754" s="6">
        <v>5</v>
      </c>
      <c r="M754" s="6">
        <v>56</v>
      </c>
      <c r="N754" s="6">
        <v>6</v>
      </c>
      <c r="O754" s="6">
        <v>90</v>
      </c>
      <c r="P754" s="6">
        <v>7</v>
      </c>
      <c r="Q754" s="6">
        <v>29</v>
      </c>
      <c r="R754" s="6">
        <v>8</v>
      </c>
      <c r="S754" s="6">
        <v>87</v>
      </c>
      <c r="T754" s="6">
        <v>9</v>
      </c>
      <c r="U754" s="6">
        <v>4</v>
      </c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</row>
    <row r="755" spans="1:45" x14ac:dyDescent="0.15">
      <c r="A755" s="6"/>
      <c r="B755" s="6">
        <v>0</v>
      </c>
      <c r="C755" s="6">
        <v>27</v>
      </c>
      <c r="D755" s="6">
        <v>1</v>
      </c>
      <c r="E755" s="6">
        <v>94</v>
      </c>
      <c r="F755" s="6">
        <v>2</v>
      </c>
      <c r="G755" s="6">
        <v>71</v>
      </c>
      <c r="H755" s="6">
        <v>3</v>
      </c>
      <c r="I755" s="6">
        <v>33</v>
      </c>
      <c r="J755" s="6">
        <v>4</v>
      </c>
      <c r="K755" s="6">
        <v>31</v>
      </c>
      <c r="L755" s="6">
        <v>5</v>
      </c>
      <c r="M755" s="6">
        <v>68</v>
      </c>
      <c r="N755" s="6">
        <v>6</v>
      </c>
      <c r="O755" s="6">
        <v>45</v>
      </c>
      <c r="P755" s="6">
        <v>7</v>
      </c>
      <c r="Q755" s="6">
        <v>52</v>
      </c>
      <c r="R755" s="6">
        <v>8</v>
      </c>
      <c r="S755" s="6">
        <v>95</v>
      </c>
      <c r="T755" s="6">
        <v>9</v>
      </c>
      <c r="U755" s="6">
        <v>40</v>
      </c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</row>
    <row r="756" spans="1:45" x14ac:dyDescent="0.15">
      <c r="A756" s="6"/>
      <c r="B756" s="6">
        <v>0</v>
      </c>
      <c r="C756" s="6">
        <v>48</v>
      </c>
      <c r="D756" s="6">
        <v>1</v>
      </c>
      <c r="E756" s="6">
        <v>28</v>
      </c>
      <c r="F756" s="6">
        <v>2</v>
      </c>
      <c r="G756" s="6">
        <v>46</v>
      </c>
      <c r="H756" s="6">
        <v>3</v>
      </c>
      <c r="I756" s="6">
        <v>73</v>
      </c>
      <c r="J756" s="6">
        <v>4</v>
      </c>
      <c r="K756" s="6">
        <v>89</v>
      </c>
      <c r="L756" s="6">
        <v>5</v>
      </c>
      <c r="M756" s="6">
        <v>35</v>
      </c>
      <c r="N756" s="6">
        <v>6</v>
      </c>
      <c r="O756" s="6">
        <v>98</v>
      </c>
      <c r="P756" s="6">
        <v>7</v>
      </c>
      <c r="Q756" s="6">
        <v>97</v>
      </c>
      <c r="R756" s="6">
        <v>8</v>
      </c>
      <c r="S756" s="6">
        <v>67</v>
      </c>
      <c r="T756" s="6">
        <v>9</v>
      </c>
      <c r="U756" s="6">
        <v>9</v>
      </c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</row>
    <row r="757" spans="1:45" x14ac:dyDescent="0.15">
      <c r="A757" s="6"/>
      <c r="B757" s="6">
        <v>0</v>
      </c>
      <c r="C757" s="6">
        <v>7</v>
      </c>
      <c r="D757" s="6">
        <v>1</v>
      </c>
      <c r="E757" s="6">
        <v>51</v>
      </c>
      <c r="F757" s="6">
        <v>2</v>
      </c>
      <c r="G757" s="6">
        <v>48</v>
      </c>
      <c r="H757" s="6">
        <v>3</v>
      </c>
      <c r="I757" s="6">
        <v>4</v>
      </c>
      <c r="J757" s="6">
        <v>4</v>
      </c>
      <c r="K757" s="6">
        <v>29</v>
      </c>
      <c r="L757" s="6">
        <v>5</v>
      </c>
      <c r="M757" s="6">
        <v>62</v>
      </c>
      <c r="N757" s="6">
        <v>6</v>
      </c>
      <c r="O757" s="6">
        <v>37</v>
      </c>
      <c r="P757" s="6">
        <v>7</v>
      </c>
      <c r="Q757" s="6">
        <v>15</v>
      </c>
      <c r="R757" s="6">
        <v>8</v>
      </c>
      <c r="S757" s="6">
        <v>10</v>
      </c>
      <c r="T757" s="6">
        <v>9</v>
      </c>
      <c r="U757" s="6">
        <v>66</v>
      </c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</row>
    <row r="758" spans="1:45" x14ac:dyDescent="0.15">
      <c r="A758" s="6"/>
      <c r="B758" s="6">
        <v>0</v>
      </c>
      <c r="C758" s="6">
        <v>55</v>
      </c>
      <c r="D758" s="6">
        <v>1</v>
      </c>
      <c r="E758" s="6">
        <v>46</v>
      </c>
      <c r="F758" s="6">
        <v>2</v>
      </c>
      <c r="G758" s="6">
        <v>65</v>
      </c>
      <c r="H758" s="6">
        <v>3</v>
      </c>
      <c r="I758" s="6">
        <v>48</v>
      </c>
      <c r="J758" s="6">
        <v>4</v>
      </c>
      <c r="K758" s="6">
        <v>61</v>
      </c>
      <c r="L758" s="6">
        <v>5</v>
      </c>
      <c r="M758" s="6">
        <v>36</v>
      </c>
      <c r="N758" s="6">
        <v>6</v>
      </c>
      <c r="O758" s="6">
        <v>69</v>
      </c>
      <c r="P758" s="6">
        <v>7</v>
      </c>
      <c r="Q758" s="6">
        <v>14</v>
      </c>
      <c r="R758" s="6">
        <v>8</v>
      </c>
      <c r="S758" s="6">
        <v>78</v>
      </c>
      <c r="T758" s="6">
        <v>9</v>
      </c>
      <c r="U758" s="6">
        <v>100</v>
      </c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</row>
    <row r="759" spans="1:45" x14ac:dyDescent="0.15">
      <c r="A759" s="6"/>
      <c r="B759" s="6">
        <v>0</v>
      </c>
      <c r="C759" s="6">
        <v>4</v>
      </c>
      <c r="D759" s="6">
        <v>1</v>
      </c>
      <c r="E759" s="6">
        <v>4</v>
      </c>
      <c r="F759" s="6">
        <v>2</v>
      </c>
      <c r="G759" s="6">
        <v>31</v>
      </c>
      <c r="H759" s="6">
        <v>3</v>
      </c>
      <c r="I759" s="6">
        <v>49</v>
      </c>
      <c r="J759" s="6">
        <v>4</v>
      </c>
      <c r="K759" s="6">
        <v>28</v>
      </c>
      <c r="L759" s="6">
        <v>5</v>
      </c>
      <c r="M759" s="6">
        <v>78</v>
      </c>
      <c r="N759" s="6">
        <v>6</v>
      </c>
      <c r="O759" s="6">
        <v>73</v>
      </c>
      <c r="P759" s="6">
        <v>7</v>
      </c>
      <c r="Q759" s="6">
        <v>26</v>
      </c>
      <c r="R759" s="6">
        <v>8</v>
      </c>
      <c r="S759" s="6">
        <v>29</v>
      </c>
      <c r="T759" s="6">
        <v>9</v>
      </c>
      <c r="U759" s="6">
        <v>26</v>
      </c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</row>
    <row r="760" spans="1:45" x14ac:dyDescent="0.15">
      <c r="A760" s="6"/>
      <c r="B760" s="6">
        <v>0</v>
      </c>
      <c r="C760" s="6">
        <v>19</v>
      </c>
      <c r="D760" s="6">
        <v>1</v>
      </c>
      <c r="E760" s="6">
        <v>97</v>
      </c>
      <c r="F760" s="6">
        <v>2</v>
      </c>
      <c r="G760" s="6">
        <v>37</v>
      </c>
      <c r="H760" s="6">
        <v>3</v>
      </c>
      <c r="I760" s="6">
        <v>30</v>
      </c>
      <c r="J760" s="6">
        <v>4</v>
      </c>
      <c r="K760" s="6">
        <v>37</v>
      </c>
      <c r="L760" s="6">
        <v>5</v>
      </c>
      <c r="M760" s="6">
        <v>16</v>
      </c>
      <c r="N760" s="6">
        <v>6</v>
      </c>
      <c r="O760" s="6">
        <v>15</v>
      </c>
      <c r="P760" s="6">
        <v>7</v>
      </c>
      <c r="Q760" s="6">
        <v>89</v>
      </c>
      <c r="R760" s="6">
        <v>8</v>
      </c>
      <c r="S760" s="6">
        <v>11</v>
      </c>
      <c r="T760" s="6">
        <v>9</v>
      </c>
      <c r="U760" s="6">
        <v>16</v>
      </c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</row>
    <row r="761" spans="1:45" x14ac:dyDescent="0.15">
      <c r="A761" s="6"/>
      <c r="B761" s="6">
        <v>0</v>
      </c>
      <c r="C761" s="6">
        <v>30</v>
      </c>
      <c r="D761" s="6">
        <v>1</v>
      </c>
      <c r="E761" s="6">
        <v>95</v>
      </c>
      <c r="F761" s="6">
        <v>2</v>
      </c>
      <c r="G761" s="6">
        <v>86</v>
      </c>
      <c r="H761" s="6">
        <v>3</v>
      </c>
      <c r="I761" s="6">
        <v>22</v>
      </c>
      <c r="J761" s="6">
        <v>4</v>
      </c>
      <c r="K761" s="6">
        <v>17</v>
      </c>
      <c r="L761" s="6">
        <v>5</v>
      </c>
      <c r="M761" s="6">
        <v>16</v>
      </c>
      <c r="N761" s="6">
        <v>6</v>
      </c>
      <c r="O761" s="6">
        <v>61</v>
      </c>
      <c r="P761" s="6">
        <v>7</v>
      </c>
      <c r="Q761" s="6">
        <v>79</v>
      </c>
      <c r="R761" s="6">
        <v>8</v>
      </c>
      <c r="S761" s="6">
        <v>24</v>
      </c>
      <c r="T761" s="6">
        <v>9</v>
      </c>
      <c r="U761" s="6">
        <v>9</v>
      </c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</row>
    <row r="762" spans="1:45" x14ac:dyDescent="0.15">
      <c r="A762" s="6"/>
      <c r="B762" s="6">
        <v>0</v>
      </c>
      <c r="C762" s="6">
        <v>71</v>
      </c>
      <c r="D762" s="6">
        <v>1</v>
      </c>
      <c r="E762" s="6">
        <v>39</v>
      </c>
      <c r="F762" s="6">
        <v>2</v>
      </c>
      <c r="G762" s="6">
        <v>93</v>
      </c>
      <c r="H762" s="6">
        <v>3</v>
      </c>
      <c r="I762" s="6">
        <v>87</v>
      </c>
      <c r="J762" s="6">
        <v>4</v>
      </c>
      <c r="K762" s="6">
        <v>38</v>
      </c>
      <c r="L762" s="6">
        <v>5</v>
      </c>
      <c r="M762" s="6">
        <v>7</v>
      </c>
      <c r="N762" s="6">
        <v>6</v>
      </c>
      <c r="O762" s="6">
        <v>24</v>
      </c>
      <c r="P762" s="6">
        <v>7</v>
      </c>
      <c r="Q762" s="6">
        <v>1</v>
      </c>
      <c r="R762" s="6">
        <v>8</v>
      </c>
      <c r="S762" s="6">
        <v>91</v>
      </c>
      <c r="T762" s="6">
        <v>9</v>
      </c>
      <c r="U762" s="6">
        <v>34</v>
      </c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</row>
    <row r="763" spans="1:45" x14ac:dyDescent="0.15">
      <c r="A763" s="6"/>
      <c r="B763" s="6">
        <v>0</v>
      </c>
      <c r="C763" s="6">
        <v>83</v>
      </c>
      <c r="D763" s="6">
        <v>1</v>
      </c>
      <c r="E763" s="6">
        <v>40</v>
      </c>
      <c r="F763" s="6">
        <v>2</v>
      </c>
      <c r="G763" s="6">
        <v>37</v>
      </c>
      <c r="H763" s="6">
        <v>3</v>
      </c>
      <c r="I763" s="6">
        <v>25</v>
      </c>
      <c r="J763" s="6">
        <v>4</v>
      </c>
      <c r="K763" s="6">
        <v>68</v>
      </c>
      <c r="L763" s="6">
        <v>5</v>
      </c>
      <c r="M763" s="6">
        <v>47</v>
      </c>
      <c r="N763" s="6">
        <v>6</v>
      </c>
      <c r="O763" s="6">
        <v>81</v>
      </c>
      <c r="P763" s="6">
        <v>7</v>
      </c>
      <c r="Q763" s="6">
        <v>62</v>
      </c>
      <c r="R763" s="6">
        <v>8</v>
      </c>
      <c r="S763" s="6">
        <v>96</v>
      </c>
      <c r="T763" s="6">
        <v>9</v>
      </c>
      <c r="U763" s="6">
        <v>19</v>
      </c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</row>
    <row r="764" spans="1:45" x14ac:dyDescent="0.15">
      <c r="A764" s="6"/>
      <c r="B764" s="6">
        <v>0</v>
      </c>
      <c r="C764" s="6">
        <v>45</v>
      </c>
      <c r="D764" s="6">
        <v>1</v>
      </c>
      <c r="E764" s="6">
        <v>33</v>
      </c>
      <c r="F764" s="6">
        <v>2</v>
      </c>
      <c r="G764" s="6">
        <v>12</v>
      </c>
      <c r="H764" s="6">
        <v>3</v>
      </c>
      <c r="I764" s="6">
        <v>63</v>
      </c>
      <c r="J764" s="6">
        <v>4</v>
      </c>
      <c r="K764" s="6">
        <v>32</v>
      </c>
      <c r="L764" s="6">
        <v>5</v>
      </c>
      <c r="M764" s="6">
        <v>40</v>
      </c>
      <c r="N764" s="6">
        <v>6</v>
      </c>
      <c r="O764" s="6">
        <v>60</v>
      </c>
      <c r="P764" s="6">
        <v>7</v>
      </c>
      <c r="Q764" s="6">
        <v>54</v>
      </c>
      <c r="R764" s="6">
        <v>8</v>
      </c>
      <c r="S764" s="6">
        <v>66</v>
      </c>
      <c r="T764" s="6">
        <v>9</v>
      </c>
      <c r="U764" s="6">
        <v>92</v>
      </c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</row>
    <row r="765" spans="1:45" x14ac:dyDescent="0.15">
      <c r="A765" s="6"/>
      <c r="B765" s="6">
        <v>0</v>
      </c>
      <c r="C765" s="6">
        <v>40</v>
      </c>
      <c r="D765" s="6">
        <v>1</v>
      </c>
      <c r="E765" s="6">
        <v>67</v>
      </c>
      <c r="F765" s="6">
        <v>2</v>
      </c>
      <c r="G765" s="6">
        <v>83</v>
      </c>
      <c r="H765" s="6">
        <v>3</v>
      </c>
      <c r="I765" s="6">
        <v>11</v>
      </c>
      <c r="J765" s="6">
        <v>4</v>
      </c>
      <c r="K765" s="6">
        <v>62</v>
      </c>
      <c r="L765" s="6">
        <v>5</v>
      </c>
      <c r="M765" s="6">
        <v>69</v>
      </c>
      <c r="N765" s="6">
        <v>6</v>
      </c>
      <c r="O765" s="6">
        <v>46</v>
      </c>
      <c r="P765" s="6">
        <v>7</v>
      </c>
      <c r="Q765" s="6">
        <v>93</v>
      </c>
      <c r="R765" s="6">
        <v>8</v>
      </c>
      <c r="S765" s="6">
        <v>80</v>
      </c>
      <c r="T765" s="6">
        <v>9</v>
      </c>
      <c r="U765" s="6">
        <v>50</v>
      </c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</row>
    <row r="766" spans="1:45" x14ac:dyDescent="0.15">
      <c r="A766" s="6"/>
      <c r="B766" s="6">
        <v>0</v>
      </c>
      <c r="C766" s="6">
        <v>100</v>
      </c>
      <c r="D766" s="6">
        <v>1</v>
      </c>
      <c r="E766" s="6">
        <v>6</v>
      </c>
      <c r="F766" s="6">
        <v>2</v>
      </c>
      <c r="G766" s="6">
        <v>82</v>
      </c>
      <c r="H766" s="6">
        <v>3</v>
      </c>
      <c r="I766" s="6">
        <v>78</v>
      </c>
      <c r="J766" s="6">
        <v>4</v>
      </c>
      <c r="K766" s="6">
        <v>5</v>
      </c>
      <c r="L766" s="6">
        <v>5</v>
      </c>
      <c r="M766" s="6">
        <v>43</v>
      </c>
      <c r="N766" s="6">
        <v>6</v>
      </c>
      <c r="O766" s="6">
        <v>18</v>
      </c>
      <c r="P766" s="6">
        <v>7</v>
      </c>
      <c r="Q766" s="6">
        <v>73</v>
      </c>
      <c r="R766" s="6">
        <v>8</v>
      </c>
      <c r="S766" s="6">
        <v>86</v>
      </c>
      <c r="T766" s="6">
        <v>9</v>
      </c>
      <c r="U766" s="6">
        <v>62</v>
      </c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</row>
    <row r="767" spans="1:45" x14ac:dyDescent="0.15">
      <c r="A767" s="6"/>
      <c r="B767" s="6">
        <v>0</v>
      </c>
      <c r="C767" s="6">
        <v>97</v>
      </c>
      <c r="D767" s="6">
        <v>1</v>
      </c>
      <c r="E767" s="6">
        <v>75</v>
      </c>
      <c r="F767" s="6">
        <v>2</v>
      </c>
      <c r="G767" s="6">
        <v>81</v>
      </c>
      <c r="H767" s="6">
        <v>3</v>
      </c>
      <c r="I767" s="6">
        <v>22</v>
      </c>
      <c r="J767" s="6">
        <v>4</v>
      </c>
      <c r="K767" s="6">
        <v>38</v>
      </c>
      <c r="L767" s="6">
        <v>5</v>
      </c>
      <c r="M767" s="6">
        <v>2</v>
      </c>
      <c r="N767" s="6">
        <v>6</v>
      </c>
      <c r="O767" s="6">
        <v>53</v>
      </c>
      <c r="P767" s="6">
        <v>7</v>
      </c>
      <c r="Q767" s="6">
        <v>44</v>
      </c>
      <c r="R767" s="6">
        <v>8</v>
      </c>
      <c r="S767" s="6">
        <v>73</v>
      </c>
      <c r="T767" s="6">
        <v>9</v>
      </c>
      <c r="U767" s="6">
        <v>74</v>
      </c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</row>
    <row r="768" spans="1:45" x14ac:dyDescent="0.15">
      <c r="A768" s="6"/>
      <c r="B768" s="6">
        <v>0</v>
      </c>
      <c r="C768" s="6">
        <v>74</v>
      </c>
      <c r="D768" s="6">
        <v>1</v>
      </c>
      <c r="E768" s="6">
        <v>89</v>
      </c>
      <c r="F768" s="6">
        <v>2</v>
      </c>
      <c r="G768" s="6">
        <v>14</v>
      </c>
      <c r="H768" s="6">
        <v>3</v>
      </c>
      <c r="I768" s="6">
        <v>33</v>
      </c>
      <c r="J768" s="6">
        <v>4</v>
      </c>
      <c r="K768" s="6">
        <v>11</v>
      </c>
      <c r="L768" s="6">
        <v>5</v>
      </c>
      <c r="M768" s="6">
        <v>43</v>
      </c>
      <c r="N768" s="6">
        <v>6</v>
      </c>
      <c r="O768" s="6">
        <v>70</v>
      </c>
      <c r="P768" s="6">
        <v>7</v>
      </c>
      <c r="Q768" s="6">
        <v>58</v>
      </c>
      <c r="R768" s="6">
        <v>8</v>
      </c>
      <c r="S768" s="6">
        <v>47</v>
      </c>
      <c r="T768" s="6">
        <v>9</v>
      </c>
      <c r="U768" s="6">
        <v>8</v>
      </c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</row>
    <row r="769" spans="1:45" x14ac:dyDescent="0.15">
      <c r="A769" s="6"/>
      <c r="B769" s="6">
        <v>0</v>
      </c>
      <c r="C769" s="6">
        <v>73</v>
      </c>
      <c r="D769" s="6">
        <v>1</v>
      </c>
      <c r="E769" s="6">
        <v>46</v>
      </c>
      <c r="F769" s="6">
        <v>2</v>
      </c>
      <c r="G769" s="6">
        <v>62</v>
      </c>
      <c r="H769" s="6">
        <v>3</v>
      </c>
      <c r="I769" s="6">
        <v>27</v>
      </c>
      <c r="J769" s="6">
        <v>4</v>
      </c>
      <c r="K769" s="6">
        <v>63</v>
      </c>
      <c r="L769" s="6">
        <v>5</v>
      </c>
      <c r="M769" s="6">
        <v>34</v>
      </c>
      <c r="N769" s="6">
        <v>6</v>
      </c>
      <c r="O769" s="6">
        <v>58</v>
      </c>
      <c r="P769" s="6">
        <v>7</v>
      </c>
      <c r="Q769" s="6">
        <v>91</v>
      </c>
      <c r="R769" s="6">
        <v>8</v>
      </c>
      <c r="S769" s="6">
        <v>11</v>
      </c>
      <c r="T769" s="6">
        <v>9</v>
      </c>
      <c r="U769" s="6">
        <v>80</v>
      </c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</row>
    <row r="770" spans="1:45" x14ac:dyDescent="0.15">
      <c r="A770" s="6"/>
      <c r="B770" s="6">
        <v>0</v>
      </c>
      <c r="C770" s="6">
        <v>14</v>
      </c>
      <c r="D770" s="6">
        <v>1</v>
      </c>
      <c r="E770" s="6">
        <v>24</v>
      </c>
      <c r="F770" s="6">
        <v>2</v>
      </c>
      <c r="G770" s="6">
        <v>27</v>
      </c>
      <c r="H770" s="6">
        <v>3</v>
      </c>
      <c r="I770" s="6">
        <v>62</v>
      </c>
      <c r="J770" s="6">
        <v>4</v>
      </c>
      <c r="K770" s="6">
        <v>72</v>
      </c>
      <c r="L770" s="6">
        <v>5</v>
      </c>
      <c r="M770" s="6">
        <v>85</v>
      </c>
      <c r="N770" s="6">
        <v>6</v>
      </c>
      <c r="O770" s="6">
        <v>98</v>
      </c>
      <c r="P770" s="6">
        <v>7</v>
      </c>
      <c r="Q770" s="6">
        <v>99</v>
      </c>
      <c r="R770" s="6">
        <v>8</v>
      </c>
      <c r="S770" s="6">
        <v>25</v>
      </c>
      <c r="T770" s="6">
        <v>9</v>
      </c>
      <c r="U770" s="6">
        <v>7</v>
      </c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</row>
    <row r="771" spans="1:45" x14ac:dyDescent="0.15">
      <c r="A771" s="6"/>
      <c r="B771" s="6">
        <v>0</v>
      </c>
      <c r="C771" s="6">
        <v>100</v>
      </c>
      <c r="D771" s="6">
        <v>1</v>
      </c>
      <c r="E771" s="6">
        <v>29</v>
      </c>
      <c r="F771" s="6">
        <v>2</v>
      </c>
      <c r="G771" s="6">
        <v>8</v>
      </c>
      <c r="H771" s="6">
        <v>3</v>
      </c>
      <c r="I771" s="6">
        <v>55</v>
      </c>
      <c r="J771" s="6">
        <v>4</v>
      </c>
      <c r="K771" s="6">
        <v>88</v>
      </c>
      <c r="L771" s="6">
        <v>5</v>
      </c>
      <c r="M771" s="6">
        <v>96</v>
      </c>
      <c r="N771" s="6">
        <v>6</v>
      </c>
      <c r="O771" s="6">
        <v>23</v>
      </c>
      <c r="P771" s="6">
        <v>7</v>
      </c>
      <c r="Q771" s="6">
        <v>98</v>
      </c>
      <c r="R771" s="6">
        <v>8</v>
      </c>
      <c r="S771" s="6">
        <v>19</v>
      </c>
      <c r="T771" s="6">
        <v>9</v>
      </c>
      <c r="U771" s="6">
        <v>79</v>
      </c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</row>
    <row r="772" spans="1:45" x14ac:dyDescent="0.15">
      <c r="A772" s="6"/>
      <c r="B772" s="6">
        <v>0</v>
      </c>
      <c r="C772" s="6">
        <v>53</v>
      </c>
      <c r="D772" s="6">
        <v>1</v>
      </c>
      <c r="E772" s="6">
        <v>11</v>
      </c>
      <c r="F772" s="6">
        <v>2</v>
      </c>
      <c r="G772" s="6">
        <v>74</v>
      </c>
      <c r="H772" s="6">
        <v>3</v>
      </c>
      <c r="I772" s="6">
        <v>66</v>
      </c>
      <c r="J772" s="6">
        <v>4</v>
      </c>
      <c r="K772" s="6">
        <v>94</v>
      </c>
      <c r="L772" s="6">
        <v>5</v>
      </c>
      <c r="M772" s="6">
        <v>66</v>
      </c>
      <c r="N772" s="6">
        <v>6</v>
      </c>
      <c r="O772" s="6">
        <v>98</v>
      </c>
      <c r="P772" s="6">
        <v>7</v>
      </c>
      <c r="Q772" s="6">
        <v>87</v>
      </c>
      <c r="R772" s="6">
        <v>8</v>
      </c>
      <c r="S772" s="6">
        <v>5</v>
      </c>
      <c r="T772" s="6">
        <v>9</v>
      </c>
      <c r="U772" s="6">
        <v>85</v>
      </c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</row>
    <row r="773" spans="1:45" x14ac:dyDescent="0.15">
      <c r="A773" s="6"/>
      <c r="B773" s="6">
        <v>0</v>
      </c>
      <c r="C773" s="6">
        <v>68</v>
      </c>
      <c r="D773" s="6">
        <v>1</v>
      </c>
      <c r="E773" s="6">
        <v>77</v>
      </c>
      <c r="F773" s="6">
        <v>2</v>
      </c>
      <c r="G773" s="6">
        <v>88</v>
      </c>
      <c r="H773" s="6">
        <v>3</v>
      </c>
      <c r="I773" s="6">
        <v>47</v>
      </c>
      <c r="J773" s="6">
        <v>4</v>
      </c>
      <c r="K773" s="6">
        <v>51</v>
      </c>
      <c r="L773" s="6">
        <v>5</v>
      </c>
      <c r="M773" s="6">
        <v>73</v>
      </c>
      <c r="N773" s="6">
        <v>6</v>
      </c>
      <c r="O773" s="6">
        <v>16</v>
      </c>
      <c r="P773" s="6">
        <v>7</v>
      </c>
      <c r="Q773" s="6">
        <v>17</v>
      </c>
      <c r="R773" s="6">
        <v>8</v>
      </c>
      <c r="S773" s="6">
        <v>87</v>
      </c>
      <c r="T773" s="6">
        <v>9</v>
      </c>
      <c r="U773" s="6">
        <v>96</v>
      </c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</row>
    <row r="774" spans="1:45" x14ac:dyDescent="0.15">
      <c r="A774" s="6"/>
      <c r="B774" s="6">
        <v>0</v>
      </c>
      <c r="C774" s="6">
        <v>69</v>
      </c>
      <c r="D774" s="6">
        <v>1</v>
      </c>
      <c r="E774" s="6">
        <v>40</v>
      </c>
      <c r="F774" s="6">
        <v>2</v>
      </c>
      <c r="G774" s="6">
        <v>46</v>
      </c>
      <c r="H774" s="6">
        <v>3</v>
      </c>
      <c r="I774" s="6">
        <v>62</v>
      </c>
      <c r="J774" s="6">
        <v>4</v>
      </c>
      <c r="K774" s="6">
        <v>23</v>
      </c>
      <c r="L774" s="6">
        <v>5</v>
      </c>
      <c r="M774" s="6">
        <v>31</v>
      </c>
      <c r="N774" s="6">
        <v>6</v>
      </c>
      <c r="O774" s="6">
        <v>45</v>
      </c>
      <c r="P774" s="6">
        <v>7</v>
      </c>
      <c r="Q774" s="6">
        <v>21</v>
      </c>
      <c r="R774" s="6">
        <v>8</v>
      </c>
      <c r="S774" s="6">
        <v>15</v>
      </c>
      <c r="T774" s="6">
        <v>9</v>
      </c>
      <c r="U774" s="6">
        <v>40</v>
      </c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</row>
    <row r="775" spans="1:45" x14ac:dyDescent="0.15">
      <c r="A775" s="6"/>
      <c r="B775" s="6">
        <v>0</v>
      </c>
      <c r="C775" s="6">
        <v>34</v>
      </c>
      <c r="D775" s="6">
        <v>1</v>
      </c>
      <c r="E775" s="6">
        <v>41</v>
      </c>
      <c r="F775" s="6">
        <v>2</v>
      </c>
      <c r="G775" s="6">
        <v>10</v>
      </c>
      <c r="H775" s="6">
        <v>3</v>
      </c>
      <c r="I775" s="6">
        <v>17</v>
      </c>
      <c r="J775" s="6">
        <v>4</v>
      </c>
      <c r="K775" s="6">
        <v>25</v>
      </c>
      <c r="L775" s="6">
        <v>5</v>
      </c>
      <c r="M775" s="6">
        <v>33</v>
      </c>
      <c r="N775" s="6">
        <v>6</v>
      </c>
      <c r="O775" s="6">
        <v>17</v>
      </c>
      <c r="P775" s="6">
        <v>7</v>
      </c>
      <c r="Q775" s="6">
        <v>28</v>
      </c>
      <c r="R775" s="6">
        <v>8</v>
      </c>
      <c r="S775" s="6">
        <v>45</v>
      </c>
      <c r="T775" s="6">
        <v>9</v>
      </c>
      <c r="U775" s="6">
        <v>68</v>
      </c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</row>
    <row r="776" spans="1:45" x14ac:dyDescent="0.15">
      <c r="A776" s="6"/>
      <c r="B776" s="6">
        <v>0</v>
      </c>
      <c r="C776" s="6">
        <v>7</v>
      </c>
      <c r="D776" s="6">
        <v>1</v>
      </c>
      <c r="E776" s="6">
        <v>26</v>
      </c>
      <c r="F776" s="6">
        <v>2</v>
      </c>
      <c r="G776" s="6">
        <v>79</v>
      </c>
      <c r="H776" s="6">
        <v>3</v>
      </c>
      <c r="I776" s="6">
        <v>76</v>
      </c>
      <c r="J776" s="6">
        <v>4</v>
      </c>
      <c r="K776" s="6">
        <v>35</v>
      </c>
      <c r="L776" s="6">
        <v>5</v>
      </c>
      <c r="M776" s="6">
        <v>92</v>
      </c>
      <c r="N776" s="6">
        <v>6</v>
      </c>
      <c r="O776" s="6">
        <v>77</v>
      </c>
      <c r="P776" s="6">
        <v>7</v>
      </c>
      <c r="Q776" s="6">
        <v>15</v>
      </c>
      <c r="R776" s="6">
        <v>8</v>
      </c>
      <c r="S776" s="6">
        <v>27</v>
      </c>
      <c r="T776" s="6">
        <v>9</v>
      </c>
      <c r="U776" s="6">
        <v>69</v>
      </c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</row>
    <row r="777" spans="1:45" x14ac:dyDescent="0.15">
      <c r="A777" s="6"/>
      <c r="B777" s="6">
        <v>0</v>
      </c>
      <c r="C777" s="6">
        <v>47</v>
      </c>
      <c r="D777" s="6">
        <v>1</v>
      </c>
      <c r="E777" s="6">
        <v>31</v>
      </c>
      <c r="F777" s="6">
        <v>2</v>
      </c>
      <c r="G777" s="6">
        <v>83</v>
      </c>
      <c r="H777" s="6">
        <v>3</v>
      </c>
      <c r="I777" s="6">
        <v>28</v>
      </c>
      <c r="J777" s="6">
        <v>4</v>
      </c>
      <c r="K777" s="6">
        <v>92</v>
      </c>
      <c r="L777" s="6">
        <v>5</v>
      </c>
      <c r="M777" s="6">
        <v>83</v>
      </c>
      <c r="N777" s="6">
        <v>6</v>
      </c>
      <c r="O777" s="6">
        <v>96</v>
      </c>
      <c r="P777" s="6">
        <v>7</v>
      </c>
      <c r="Q777" s="6">
        <v>18</v>
      </c>
      <c r="R777" s="6">
        <v>8</v>
      </c>
      <c r="S777" s="6">
        <v>84</v>
      </c>
      <c r="T777" s="6">
        <v>9</v>
      </c>
      <c r="U777" s="6">
        <v>45</v>
      </c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</row>
    <row r="778" spans="1:45" x14ac:dyDescent="0.15">
      <c r="A778" s="6"/>
      <c r="B778" s="6">
        <v>0</v>
      </c>
      <c r="C778" s="6">
        <v>54</v>
      </c>
      <c r="D778" s="6">
        <v>1</v>
      </c>
      <c r="E778" s="6">
        <v>96</v>
      </c>
      <c r="F778" s="6">
        <v>2</v>
      </c>
      <c r="G778" s="6">
        <v>8</v>
      </c>
      <c r="H778" s="6">
        <v>3</v>
      </c>
      <c r="I778" s="6">
        <v>28</v>
      </c>
      <c r="J778" s="6">
        <v>4</v>
      </c>
      <c r="K778" s="6">
        <v>94</v>
      </c>
      <c r="L778" s="6">
        <v>5</v>
      </c>
      <c r="M778" s="6">
        <v>50</v>
      </c>
      <c r="N778" s="6">
        <v>6</v>
      </c>
      <c r="O778" s="6">
        <v>20</v>
      </c>
      <c r="P778" s="6">
        <v>7</v>
      </c>
      <c r="Q778" s="6">
        <v>28</v>
      </c>
      <c r="R778" s="6">
        <v>8</v>
      </c>
      <c r="S778" s="6">
        <v>99</v>
      </c>
      <c r="T778" s="6">
        <v>9</v>
      </c>
      <c r="U778" s="6">
        <v>65</v>
      </c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</row>
    <row r="779" spans="1:45" x14ac:dyDescent="0.15">
      <c r="A779" s="6"/>
      <c r="B779" s="6">
        <v>0</v>
      </c>
      <c r="C779" s="6">
        <v>9</v>
      </c>
      <c r="D779" s="6">
        <v>1</v>
      </c>
      <c r="E779" s="6">
        <v>13</v>
      </c>
      <c r="F779" s="6">
        <v>2</v>
      </c>
      <c r="G779" s="6">
        <v>81</v>
      </c>
      <c r="H779" s="6">
        <v>3</v>
      </c>
      <c r="I779" s="6">
        <v>1</v>
      </c>
      <c r="J779" s="6">
        <v>4</v>
      </c>
      <c r="K779" s="6">
        <v>94</v>
      </c>
      <c r="L779" s="6">
        <v>5</v>
      </c>
      <c r="M779" s="6">
        <v>82</v>
      </c>
      <c r="N779" s="6">
        <v>6</v>
      </c>
      <c r="O779" s="6">
        <v>29</v>
      </c>
      <c r="P779" s="6">
        <v>7</v>
      </c>
      <c r="Q779" s="6">
        <v>82</v>
      </c>
      <c r="R779" s="6">
        <v>8</v>
      </c>
      <c r="S779" s="6">
        <v>27</v>
      </c>
      <c r="T779" s="6">
        <v>9</v>
      </c>
      <c r="U779" s="6">
        <v>45</v>
      </c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</row>
    <row r="780" spans="1:45" x14ac:dyDescent="0.15">
      <c r="A780" s="6"/>
      <c r="B780" s="6">
        <v>0</v>
      </c>
      <c r="C780" s="6">
        <v>64</v>
      </c>
      <c r="D780" s="6">
        <v>1</v>
      </c>
      <c r="E780" s="6">
        <v>22</v>
      </c>
      <c r="F780" s="6">
        <v>2</v>
      </c>
      <c r="G780" s="6">
        <v>51</v>
      </c>
      <c r="H780" s="6">
        <v>3</v>
      </c>
      <c r="I780" s="6">
        <v>33</v>
      </c>
      <c r="J780" s="6">
        <v>4</v>
      </c>
      <c r="K780" s="6">
        <v>9</v>
      </c>
      <c r="L780" s="6">
        <v>5</v>
      </c>
      <c r="M780" s="6">
        <v>25</v>
      </c>
      <c r="N780" s="6">
        <v>6</v>
      </c>
      <c r="O780" s="6">
        <v>22</v>
      </c>
      <c r="P780" s="6">
        <v>7</v>
      </c>
      <c r="Q780" s="6">
        <v>64</v>
      </c>
      <c r="R780" s="6">
        <v>8</v>
      </c>
      <c r="S780" s="6">
        <v>78</v>
      </c>
      <c r="T780" s="6">
        <v>9</v>
      </c>
      <c r="U780" s="6">
        <v>88</v>
      </c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</row>
    <row r="781" spans="1:45" x14ac:dyDescent="0.15">
      <c r="A781" s="6"/>
      <c r="B781" s="6">
        <v>0</v>
      </c>
      <c r="C781" s="6">
        <v>38</v>
      </c>
      <c r="D781" s="6">
        <v>1</v>
      </c>
      <c r="E781" s="6">
        <v>25</v>
      </c>
      <c r="F781" s="6">
        <v>2</v>
      </c>
      <c r="G781" s="6">
        <v>16</v>
      </c>
      <c r="H781" s="6">
        <v>3</v>
      </c>
      <c r="I781" s="6">
        <v>24</v>
      </c>
      <c r="J781" s="6">
        <v>4</v>
      </c>
      <c r="K781" s="6">
        <v>62</v>
      </c>
      <c r="L781" s="6">
        <v>5</v>
      </c>
      <c r="M781" s="6">
        <v>4</v>
      </c>
      <c r="N781" s="6">
        <v>6</v>
      </c>
      <c r="O781" s="6">
        <v>39</v>
      </c>
      <c r="P781" s="6">
        <v>7</v>
      </c>
      <c r="Q781" s="6">
        <v>77</v>
      </c>
      <c r="R781" s="6">
        <v>8</v>
      </c>
      <c r="S781" s="6">
        <v>36</v>
      </c>
      <c r="T781" s="6">
        <v>9</v>
      </c>
      <c r="U781" s="6">
        <v>60</v>
      </c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</row>
    <row r="782" spans="1:45" x14ac:dyDescent="0.15">
      <c r="A782" s="6"/>
      <c r="B782" s="6">
        <v>0</v>
      </c>
      <c r="C782" s="6">
        <v>72</v>
      </c>
      <c r="D782" s="6">
        <v>1</v>
      </c>
      <c r="E782" s="6">
        <v>6</v>
      </c>
      <c r="F782" s="6">
        <v>2</v>
      </c>
      <c r="G782" s="6">
        <v>40</v>
      </c>
      <c r="H782" s="6">
        <v>3</v>
      </c>
      <c r="I782" s="6">
        <v>56</v>
      </c>
      <c r="J782" s="6">
        <v>4</v>
      </c>
      <c r="K782" s="6">
        <v>23</v>
      </c>
      <c r="L782" s="6">
        <v>5</v>
      </c>
      <c r="M782" s="6">
        <v>39</v>
      </c>
      <c r="N782" s="6">
        <v>6</v>
      </c>
      <c r="O782" s="6">
        <v>38</v>
      </c>
      <c r="P782" s="6">
        <v>7</v>
      </c>
      <c r="Q782" s="6">
        <v>5</v>
      </c>
      <c r="R782" s="6">
        <v>8</v>
      </c>
      <c r="S782" s="6">
        <v>75</v>
      </c>
      <c r="T782" s="6">
        <v>9</v>
      </c>
      <c r="U782" s="6">
        <v>44</v>
      </c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</row>
    <row r="783" spans="1:45" x14ac:dyDescent="0.15">
      <c r="A783" s="6"/>
      <c r="B783" s="6">
        <v>0</v>
      </c>
      <c r="C783" s="6">
        <v>26</v>
      </c>
      <c r="D783" s="6">
        <v>1</v>
      </c>
      <c r="E783" s="6">
        <v>33</v>
      </c>
      <c r="F783" s="6">
        <v>2</v>
      </c>
      <c r="G783" s="6">
        <v>37</v>
      </c>
      <c r="H783" s="6">
        <v>3</v>
      </c>
      <c r="I783" s="6">
        <v>84</v>
      </c>
      <c r="J783" s="6">
        <v>4</v>
      </c>
      <c r="K783" s="6">
        <v>61</v>
      </c>
      <c r="L783" s="6">
        <v>5</v>
      </c>
      <c r="M783" s="6">
        <v>86</v>
      </c>
      <c r="N783" s="6">
        <v>6</v>
      </c>
      <c r="O783" s="6">
        <v>22</v>
      </c>
      <c r="P783" s="6">
        <v>7</v>
      </c>
      <c r="Q783" s="6">
        <v>94</v>
      </c>
      <c r="R783" s="6">
        <v>8</v>
      </c>
      <c r="S783" s="6">
        <v>93</v>
      </c>
      <c r="T783" s="6">
        <v>9</v>
      </c>
      <c r="U783" s="6">
        <v>17</v>
      </c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</row>
    <row r="784" spans="1:45" x14ac:dyDescent="0.15">
      <c r="A784" s="6"/>
      <c r="B784" s="6">
        <v>0</v>
      </c>
      <c r="C784" s="6">
        <v>88</v>
      </c>
      <c r="D784" s="6">
        <v>1</v>
      </c>
      <c r="E784" s="6">
        <v>39</v>
      </c>
      <c r="F784" s="6">
        <v>2</v>
      </c>
      <c r="G784" s="6">
        <v>63</v>
      </c>
      <c r="H784" s="6">
        <v>3</v>
      </c>
      <c r="I784" s="6">
        <v>43</v>
      </c>
      <c r="J784" s="6">
        <v>4</v>
      </c>
      <c r="K784" s="6">
        <v>98</v>
      </c>
      <c r="L784" s="6">
        <v>5</v>
      </c>
      <c r="M784" s="6">
        <v>27</v>
      </c>
      <c r="N784" s="6">
        <v>6</v>
      </c>
      <c r="O784" s="6">
        <v>32</v>
      </c>
      <c r="P784" s="6">
        <v>7</v>
      </c>
      <c r="Q784" s="6">
        <v>20</v>
      </c>
      <c r="R784" s="6">
        <v>8</v>
      </c>
      <c r="S784" s="6">
        <v>25</v>
      </c>
      <c r="T784" s="6">
        <v>9</v>
      </c>
      <c r="U784" s="6">
        <v>25</v>
      </c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</row>
    <row r="785" spans="1:45" x14ac:dyDescent="0.15">
      <c r="A785" s="6"/>
      <c r="B785" s="6">
        <v>0</v>
      </c>
      <c r="C785" s="6">
        <v>73</v>
      </c>
      <c r="D785" s="6">
        <v>1</v>
      </c>
      <c r="E785" s="6">
        <v>70</v>
      </c>
      <c r="F785" s="6">
        <v>2</v>
      </c>
      <c r="G785" s="6">
        <v>57</v>
      </c>
      <c r="H785" s="6">
        <v>3</v>
      </c>
      <c r="I785" s="6">
        <v>5</v>
      </c>
      <c r="J785" s="6">
        <v>4</v>
      </c>
      <c r="K785" s="6">
        <v>100</v>
      </c>
      <c r="L785" s="6">
        <v>5</v>
      </c>
      <c r="M785" s="6">
        <v>31</v>
      </c>
      <c r="N785" s="6">
        <v>6</v>
      </c>
      <c r="O785" s="6">
        <v>34</v>
      </c>
      <c r="P785" s="6">
        <v>7</v>
      </c>
      <c r="Q785" s="6">
        <v>11</v>
      </c>
      <c r="R785" s="6">
        <v>8</v>
      </c>
      <c r="S785" s="6">
        <v>98</v>
      </c>
      <c r="T785" s="6">
        <v>9</v>
      </c>
      <c r="U785" s="6">
        <v>76</v>
      </c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</row>
    <row r="786" spans="1:45" x14ac:dyDescent="0.15">
      <c r="A786" s="6"/>
      <c r="B786" s="6">
        <v>0</v>
      </c>
      <c r="C786" s="6">
        <v>77</v>
      </c>
      <c r="D786" s="6">
        <v>1</v>
      </c>
      <c r="E786" s="6">
        <v>4</v>
      </c>
      <c r="F786" s="6">
        <v>2</v>
      </c>
      <c r="G786" s="6">
        <v>85</v>
      </c>
      <c r="H786" s="6">
        <v>3</v>
      </c>
      <c r="I786" s="6">
        <v>50</v>
      </c>
      <c r="J786" s="6">
        <v>4</v>
      </c>
      <c r="K786" s="6">
        <v>9</v>
      </c>
      <c r="L786" s="6">
        <v>5</v>
      </c>
      <c r="M786" s="6">
        <v>45</v>
      </c>
      <c r="N786" s="6">
        <v>6</v>
      </c>
      <c r="O786" s="6">
        <v>35</v>
      </c>
      <c r="P786" s="6">
        <v>7</v>
      </c>
      <c r="Q786" s="6">
        <v>3</v>
      </c>
      <c r="R786" s="6">
        <v>8</v>
      </c>
      <c r="S786" s="6">
        <v>41</v>
      </c>
      <c r="T786" s="6">
        <v>9</v>
      </c>
      <c r="U786" s="6">
        <v>80</v>
      </c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</row>
    <row r="787" spans="1:45" x14ac:dyDescent="0.15">
      <c r="A787" s="6"/>
      <c r="B787" s="6">
        <v>0</v>
      </c>
      <c r="C787" s="6">
        <v>20</v>
      </c>
      <c r="D787" s="6">
        <v>1</v>
      </c>
      <c r="E787" s="6">
        <v>36</v>
      </c>
      <c r="F787" s="6">
        <v>2</v>
      </c>
      <c r="G787" s="6">
        <v>9</v>
      </c>
      <c r="H787" s="6">
        <v>3</v>
      </c>
      <c r="I787" s="6">
        <v>89</v>
      </c>
      <c r="J787" s="6">
        <v>4</v>
      </c>
      <c r="K787" s="6">
        <v>4</v>
      </c>
      <c r="L787" s="6">
        <v>5</v>
      </c>
      <c r="M787" s="6">
        <v>32</v>
      </c>
      <c r="N787" s="6">
        <v>6</v>
      </c>
      <c r="O787" s="6">
        <v>76</v>
      </c>
      <c r="P787" s="6">
        <v>7</v>
      </c>
      <c r="Q787" s="6">
        <v>20</v>
      </c>
      <c r="R787" s="6">
        <v>8</v>
      </c>
      <c r="S787" s="6">
        <v>84</v>
      </c>
      <c r="T787" s="6">
        <v>9</v>
      </c>
      <c r="U787" s="6">
        <v>6</v>
      </c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</row>
    <row r="788" spans="1:45" x14ac:dyDescent="0.15">
      <c r="A788" s="6"/>
      <c r="B788" s="6">
        <v>0</v>
      </c>
      <c r="C788" s="6">
        <v>99</v>
      </c>
      <c r="D788" s="6">
        <v>1</v>
      </c>
      <c r="E788" s="6">
        <v>64</v>
      </c>
      <c r="F788" s="6">
        <v>2</v>
      </c>
      <c r="G788" s="6">
        <v>7</v>
      </c>
      <c r="H788" s="6">
        <v>3</v>
      </c>
      <c r="I788" s="6">
        <v>68</v>
      </c>
      <c r="J788" s="6">
        <v>4</v>
      </c>
      <c r="K788" s="6">
        <v>67</v>
      </c>
      <c r="L788" s="6">
        <v>5</v>
      </c>
      <c r="M788" s="6">
        <v>85</v>
      </c>
      <c r="N788" s="6">
        <v>6</v>
      </c>
      <c r="O788" s="6">
        <v>60</v>
      </c>
      <c r="P788" s="6">
        <v>7</v>
      </c>
      <c r="Q788" s="6">
        <v>23</v>
      </c>
      <c r="R788" s="6">
        <v>8</v>
      </c>
      <c r="S788" s="6">
        <v>55</v>
      </c>
      <c r="T788" s="6">
        <v>9</v>
      </c>
      <c r="U788" s="6">
        <v>52</v>
      </c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</row>
    <row r="789" spans="1:45" x14ac:dyDescent="0.15">
      <c r="A789" s="6"/>
      <c r="B789" s="6">
        <v>0</v>
      </c>
      <c r="C789" s="6">
        <v>13</v>
      </c>
      <c r="D789" s="6">
        <v>1</v>
      </c>
      <c r="E789" s="6">
        <v>7</v>
      </c>
      <c r="F789" s="6">
        <v>2</v>
      </c>
      <c r="G789" s="6">
        <v>80</v>
      </c>
      <c r="H789" s="6">
        <v>3</v>
      </c>
      <c r="I789" s="6">
        <v>57</v>
      </c>
      <c r="J789" s="6">
        <v>4</v>
      </c>
      <c r="K789" s="6">
        <v>22</v>
      </c>
      <c r="L789" s="6">
        <v>5</v>
      </c>
      <c r="M789" s="6">
        <v>78</v>
      </c>
      <c r="N789" s="6">
        <v>6</v>
      </c>
      <c r="O789" s="6">
        <v>75</v>
      </c>
      <c r="P789" s="6">
        <v>7</v>
      </c>
      <c r="Q789" s="6">
        <v>17</v>
      </c>
      <c r="R789" s="6">
        <v>8</v>
      </c>
      <c r="S789" s="6">
        <v>70</v>
      </c>
      <c r="T789" s="6">
        <v>9</v>
      </c>
      <c r="U789" s="6">
        <v>55</v>
      </c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</row>
    <row r="790" spans="1:45" x14ac:dyDescent="0.15">
      <c r="A790" s="6"/>
      <c r="B790" s="6">
        <v>0</v>
      </c>
      <c r="C790" s="6">
        <v>40</v>
      </c>
      <c r="D790" s="6">
        <v>1</v>
      </c>
      <c r="E790" s="6">
        <v>87</v>
      </c>
      <c r="F790" s="6">
        <v>2</v>
      </c>
      <c r="G790" s="6">
        <v>34</v>
      </c>
      <c r="H790" s="6">
        <v>3</v>
      </c>
      <c r="I790" s="6">
        <v>96</v>
      </c>
      <c r="J790" s="6">
        <v>4</v>
      </c>
      <c r="K790" s="6">
        <v>27</v>
      </c>
      <c r="L790" s="6">
        <v>5</v>
      </c>
      <c r="M790" s="6">
        <v>78</v>
      </c>
      <c r="N790" s="6">
        <v>6</v>
      </c>
      <c r="O790" s="6">
        <v>53</v>
      </c>
      <c r="P790" s="6">
        <v>7</v>
      </c>
      <c r="Q790" s="6">
        <v>40</v>
      </c>
      <c r="R790" s="6">
        <v>8</v>
      </c>
      <c r="S790" s="6">
        <v>72</v>
      </c>
      <c r="T790" s="6">
        <v>9</v>
      </c>
      <c r="U790" s="6">
        <v>91</v>
      </c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</row>
    <row r="791" spans="1:45" x14ac:dyDescent="0.15">
      <c r="A791" s="6"/>
      <c r="B791" s="6">
        <v>0</v>
      </c>
      <c r="C791" s="6">
        <v>77</v>
      </c>
      <c r="D791" s="6">
        <v>1</v>
      </c>
      <c r="E791" s="6">
        <v>8</v>
      </c>
      <c r="F791" s="6">
        <v>2</v>
      </c>
      <c r="G791" s="6">
        <v>14</v>
      </c>
      <c r="H791" s="6">
        <v>3</v>
      </c>
      <c r="I791" s="6">
        <v>76</v>
      </c>
      <c r="J791" s="6">
        <v>4</v>
      </c>
      <c r="K791" s="6">
        <v>19</v>
      </c>
      <c r="L791" s="6">
        <v>5</v>
      </c>
      <c r="M791" s="6">
        <v>82</v>
      </c>
      <c r="N791" s="6">
        <v>6</v>
      </c>
      <c r="O791" s="6">
        <v>86</v>
      </c>
      <c r="P791" s="6">
        <v>7</v>
      </c>
      <c r="Q791" s="6">
        <v>21</v>
      </c>
      <c r="R791" s="6">
        <v>8</v>
      </c>
      <c r="S791" s="6">
        <v>10</v>
      </c>
      <c r="T791" s="6">
        <v>9</v>
      </c>
      <c r="U791" s="6">
        <v>51</v>
      </c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</row>
    <row r="792" spans="1:45" x14ac:dyDescent="0.15">
      <c r="A792" s="6"/>
      <c r="B792" s="6" t="s">
        <v>2</v>
      </c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</row>
    <row r="793" spans="1:45" x14ac:dyDescent="0.1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</row>
    <row r="794" spans="1:45" x14ac:dyDescent="0.15">
      <c r="A794" s="6"/>
      <c r="B794" s="6" t="s">
        <v>0</v>
      </c>
      <c r="C794" s="6" t="s">
        <v>57</v>
      </c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</row>
    <row r="795" spans="1:45" x14ac:dyDescent="0.1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</row>
    <row r="796" spans="1:45" x14ac:dyDescent="0.15">
      <c r="A796" s="6"/>
      <c r="B796" s="6" t="s">
        <v>2</v>
      </c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</row>
    <row r="797" spans="1:45" x14ac:dyDescent="0.15">
      <c r="A797" s="6"/>
      <c r="B797" s="6" t="s">
        <v>34</v>
      </c>
      <c r="C797" s="6" t="s">
        <v>56</v>
      </c>
      <c r="D797" s="6" t="s">
        <v>36</v>
      </c>
      <c r="E797" s="6" t="s">
        <v>37</v>
      </c>
      <c r="F797" s="6" t="s">
        <v>0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</row>
    <row r="798" spans="1:45" x14ac:dyDescent="0.15">
      <c r="A798" s="6"/>
      <c r="B798" s="6">
        <v>50</v>
      </c>
      <c r="C798" s="6">
        <v>10</v>
      </c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</row>
    <row r="799" spans="1:45" x14ac:dyDescent="0.15">
      <c r="A799" s="6"/>
      <c r="B799" s="6">
        <v>0</v>
      </c>
      <c r="C799" s="6">
        <v>58</v>
      </c>
      <c r="D799" s="6">
        <v>1</v>
      </c>
      <c r="E799" s="6">
        <v>62</v>
      </c>
      <c r="F799" s="6">
        <v>2</v>
      </c>
      <c r="G799" s="6">
        <v>99</v>
      </c>
      <c r="H799" s="6">
        <v>3</v>
      </c>
      <c r="I799" s="6">
        <v>63</v>
      </c>
      <c r="J799" s="6">
        <v>4</v>
      </c>
      <c r="K799" s="6">
        <v>18</v>
      </c>
      <c r="L799" s="6">
        <v>5</v>
      </c>
      <c r="M799" s="6">
        <v>68</v>
      </c>
      <c r="N799" s="6">
        <v>6</v>
      </c>
      <c r="O799" s="6">
        <v>14</v>
      </c>
      <c r="P799" s="6">
        <v>7</v>
      </c>
      <c r="Q799" s="6">
        <v>45</v>
      </c>
      <c r="R799" s="6">
        <v>8</v>
      </c>
      <c r="S799" s="6">
        <v>98</v>
      </c>
      <c r="T799" s="6">
        <v>9</v>
      </c>
      <c r="U799" s="6">
        <v>37</v>
      </c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</row>
    <row r="800" spans="1:45" x14ac:dyDescent="0.15">
      <c r="A800" s="6"/>
      <c r="B800" s="6">
        <v>0</v>
      </c>
      <c r="C800" s="6">
        <v>38</v>
      </c>
      <c r="D800" s="6">
        <v>1</v>
      </c>
      <c r="E800" s="6">
        <v>49</v>
      </c>
      <c r="F800" s="6">
        <v>2</v>
      </c>
      <c r="G800" s="6">
        <v>31</v>
      </c>
      <c r="H800" s="6">
        <v>3</v>
      </c>
      <c r="I800" s="6">
        <v>36</v>
      </c>
      <c r="J800" s="6">
        <v>4</v>
      </c>
      <c r="K800" s="6">
        <v>13</v>
      </c>
      <c r="L800" s="6">
        <v>5</v>
      </c>
      <c r="M800" s="6">
        <v>39</v>
      </c>
      <c r="N800" s="6">
        <v>6</v>
      </c>
      <c r="O800" s="6">
        <v>64</v>
      </c>
      <c r="P800" s="6">
        <v>7</v>
      </c>
      <c r="Q800" s="6">
        <v>58</v>
      </c>
      <c r="R800" s="6">
        <v>8</v>
      </c>
      <c r="S800" s="6">
        <v>72</v>
      </c>
      <c r="T800" s="6">
        <v>9</v>
      </c>
      <c r="U800" s="6">
        <v>31</v>
      </c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</row>
    <row r="801" spans="1:45" x14ac:dyDescent="0.15">
      <c r="A801" s="6"/>
      <c r="B801" s="6">
        <v>0</v>
      </c>
      <c r="C801" s="6">
        <v>16</v>
      </c>
      <c r="D801" s="6">
        <v>1</v>
      </c>
      <c r="E801" s="6">
        <v>53</v>
      </c>
      <c r="F801" s="6">
        <v>2</v>
      </c>
      <c r="G801" s="6">
        <v>33</v>
      </c>
      <c r="H801" s="6">
        <v>3</v>
      </c>
      <c r="I801" s="6">
        <v>21</v>
      </c>
      <c r="J801" s="6">
        <v>4</v>
      </c>
      <c r="K801" s="6">
        <v>85</v>
      </c>
      <c r="L801" s="6">
        <v>5</v>
      </c>
      <c r="M801" s="6">
        <v>99</v>
      </c>
      <c r="N801" s="6">
        <v>6</v>
      </c>
      <c r="O801" s="6">
        <v>20</v>
      </c>
      <c r="P801" s="6">
        <v>7</v>
      </c>
      <c r="Q801" s="6">
        <v>85</v>
      </c>
      <c r="R801" s="6">
        <v>8</v>
      </c>
      <c r="S801" s="6">
        <v>96</v>
      </c>
      <c r="T801" s="6">
        <v>9</v>
      </c>
      <c r="U801" s="6">
        <v>99</v>
      </c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</row>
    <row r="802" spans="1:45" x14ac:dyDescent="0.15">
      <c r="A802" s="6"/>
      <c r="B802" s="6">
        <v>0</v>
      </c>
      <c r="C802" s="6">
        <v>32</v>
      </c>
      <c r="D802" s="6">
        <v>1</v>
      </c>
      <c r="E802" s="6">
        <v>59</v>
      </c>
      <c r="F802" s="6">
        <v>2</v>
      </c>
      <c r="G802" s="6">
        <v>13</v>
      </c>
      <c r="H802" s="6">
        <v>3</v>
      </c>
      <c r="I802" s="6">
        <v>99</v>
      </c>
      <c r="J802" s="6">
        <v>4</v>
      </c>
      <c r="K802" s="6">
        <v>61</v>
      </c>
      <c r="L802" s="6">
        <v>5</v>
      </c>
      <c r="M802" s="6">
        <v>98</v>
      </c>
      <c r="N802" s="6">
        <v>6</v>
      </c>
      <c r="O802" s="6">
        <v>30</v>
      </c>
      <c r="P802" s="6">
        <v>7</v>
      </c>
      <c r="Q802" s="6">
        <v>14</v>
      </c>
      <c r="R802" s="6">
        <v>8</v>
      </c>
      <c r="S802" s="6">
        <v>22</v>
      </c>
      <c r="T802" s="6">
        <v>9</v>
      </c>
      <c r="U802" s="6">
        <v>66</v>
      </c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</row>
    <row r="803" spans="1:45" x14ac:dyDescent="0.15">
      <c r="A803" s="6"/>
      <c r="B803" s="6">
        <v>0</v>
      </c>
      <c r="C803" s="6">
        <v>10</v>
      </c>
      <c r="D803" s="6">
        <v>1</v>
      </c>
      <c r="E803" s="6">
        <v>74</v>
      </c>
      <c r="F803" s="6">
        <v>2</v>
      </c>
      <c r="G803" s="6">
        <v>78</v>
      </c>
      <c r="H803" s="6">
        <v>3</v>
      </c>
      <c r="I803" s="6">
        <v>58</v>
      </c>
      <c r="J803" s="6">
        <v>4</v>
      </c>
      <c r="K803" s="6">
        <v>39</v>
      </c>
      <c r="L803" s="6">
        <v>5</v>
      </c>
      <c r="M803" s="6">
        <v>23</v>
      </c>
      <c r="N803" s="6">
        <v>6</v>
      </c>
      <c r="O803" s="6">
        <v>10</v>
      </c>
      <c r="P803" s="6">
        <v>7</v>
      </c>
      <c r="Q803" s="6">
        <v>78</v>
      </c>
      <c r="R803" s="6">
        <v>8</v>
      </c>
      <c r="S803" s="6">
        <v>75</v>
      </c>
      <c r="T803" s="6">
        <v>9</v>
      </c>
      <c r="U803" s="6">
        <v>42</v>
      </c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</row>
    <row r="804" spans="1:45" x14ac:dyDescent="0.15">
      <c r="A804" s="6"/>
      <c r="B804" s="6">
        <v>0</v>
      </c>
      <c r="C804" s="6">
        <v>96</v>
      </c>
      <c r="D804" s="6">
        <v>1</v>
      </c>
      <c r="E804" s="6">
        <v>70</v>
      </c>
      <c r="F804" s="6">
        <v>2</v>
      </c>
      <c r="G804" s="6">
        <v>92</v>
      </c>
      <c r="H804" s="6">
        <v>3</v>
      </c>
      <c r="I804" s="6">
        <v>53</v>
      </c>
      <c r="J804" s="6">
        <v>4</v>
      </c>
      <c r="K804" s="6">
        <v>1</v>
      </c>
      <c r="L804" s="6">
        <v>5</v>
      </c>
      <c r="M804" s="6">
        <v>52</v>
      </c>
      <c r="N804" s="6">
        <v>6</v>
      </c>
      <c r="O804" s="6">
        <v>58</v>
      </c>
      <c r="P804" s="6">
        <v>7</v>
      </c>
      <c r="Q804" s="6">
        <v>71</v>
      </c>
      <c r="R804" s="6">
        <v>8</v>
      </c>
      <c r="S804" s="6">
        <v>15</v>
      </c>
      <c r="T804" s="6">
        <v>9</v>
      </c>
      <c r="U804" s="6">
        <v>50</v>
      </c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</row>
    <row r="805" spans="1:45" x14ac:dyDescent="0.15">
      <c r="A805" s="6"/>
      <c r="B805" s="6">
        <v>0</v>
      </c>
      <c r="C805" s="6">
        <v>8</v>
      </c>
      <c r="D805" s="6">
        <v>1</v>
      </c>
      <c r="E805" s="6">
        <v>72</v>
      </c>
      <c r="F805" s="6">
        <v>2</v>
      </c>
      <c r="G805" s="6">
        <v>78</v>
      </c>
      <c r="H805" s="6">
        <v>3</v>
      </c>
      <c r="I805" s="6">
        <v>8</v>
      </c>
      <c r="J805" s="6">
        <v>4</v>
      </c>
      <c r="K805" s="6">
        <v>7</v>
      </c>
      <c r="L805" s="6">
        <v>5</v>
      </c>
      <c r="M805" s="6">
        <v>94</v>
      </c>
      <c r="N805" s="6">
        <v>6</v>
      </c>
      <c r="O805" s="6">
        <v>66</v>
      </c>
      <c r="P805" s="6">
        <v>7</v>
      </c>
      <c r="Q805" s="6">
        <v>32</v>
      </c>
      <c r="R805" s="6">
        <v>8</v>
      </c>
      <c r="S805" s="6">
        <v>90</v>
      </c>
      <c r="T805" s="6">
        <v>9</v>
      </c>
      <c r="U805" s="6">
        <v>92</v>
      </c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</row>
    <row r="806" spans="1:45" x14ac:dyDescent="0.15">
      <c r="A806" s="6"/>
      <c r="B806" s="6">
        <v>0</v>
      </c>
      <c r="C806" s="6">
        <v>25</v>
      </c>
      <c r="D806" s="6">
        <v>1</v>
      </c>
      <c r="E806" s="6">
        <v>19</v>
      </c>
      <c r="F806" s="6">
        <v>2</v>
      </c>
      <c r="G806" s="6">
        <v>53</v>
      </c>
      <c r="H806" s="6">
        <v>3</v>
      </c>
      <c r="I806" s="6">
        <v>65</v>
      </c>
      <c r="J806" s="6">
        <v>4</v>
      </c>
      <c r="K806" s="6">
        <v>83</v>
      </c>
      <c r="L806" s="6">
        <v>5</v>
      </c>
      <c r="M806" s="6">
        <v>57</v>
      </c>
      <c r="N806" s="6">
        <v>6</v>
      </c>
      <c r="O806" s="6">
        <v>95</v>
      </c>
      <c r="P806" s="6">
        <v>7</v>
      </c>
      <c r="Q806" s="6">
        <v>71</v>
      </c>
      <c r="R806" s="6">
        <v>8</v>
      </c>
      <c r="S806" s="6">
        <v>68</v>
      </c>
      <c r="T806" s="6">
        <v>9</v>
      </c>
      <c r="U806" s="6">
        <v>65</v>
      </c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</row>
    <row r="807" spans="1:45" x14ac:dyDescent="0.15">
      <c r="A807" s="6"/>
      <c r="B807" s="6">
        <v>0</v>
      </c>
      <c r="C807" s="6">
        <v>42</v>
      </c>
      <c r="D807" s="6">
        <v>1</v>
      </c>
      <c r="E807" s="6">
        <v>93</v>
      </c>
      <c r="F807" s="6">
        <v>2</v>
      </c>
      <c r="G807" s="6">
        <v>72</v>
      </c>
      <c r="H807" s="6">
        <v>3</v>
      </c>
      <c r="I807" s="6">
        <v>85</v>
      </c>
      <c r="J807" s="6">
        <v>4</v>
      </c>
      <c r="K807" s="6">
        <v>35</v>
      </c>
      <c r="L807" s="6">
        <v>5</v>
      </c>
      <c r="M807" s="6">
        <v>68</v>
      </c>
      <c r="N807" s="6">
        <v>6</v>
      </c>
      <c r="O807" s="6">
        <v>93</v>
      </c>
      <c r="P807" s="6">
        <v>7</v>
      </c>
      <c r="Q807" s="6">
        <v>4</v>
      </c>
      <c r="R807" s="6">
        <v>8</v>
      </c>
      <c r="S807" s="6">
        <v>94</v>
      </c>
      <c r="T807" s="6">
        <v>9</v>
      </c>
      <c r="U807" s="6">
        <v>45</v>
      </c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</row>
    <row r="808" spans="1:45" x14ac:dyDescent="0.15">
      <c r="A808" s="6"/>
      <c r="B808" s="6">
        <v>0</v>
      </c>
      <c r="C808" s="6">
        <v>37</v>
      </c>
      <c r="D808" s="6">
        <v>1</v>
      </c>
      <c r="E808" s="6">
        <v>62</v>
      </c>
      <c r="F808" s="6">
        <v>2</v>
      </c>
      <c r="G808" s="6">
        <v>60</v>
      </c>
      <c r="H808" s="6">
        <v>3</v>
      </c>
      <c r="I808" s="6">
        <v>66</v>
      </c>
      <c r="J808" s="6">
        <v>4</v>
      </c>
      <c r="K808" s="6">
        <v>39</v>
      </c>
      <c r="L808" s="6">
        <v>5</v>
      </c>
      <c r="M808" s="6">
        <v>71</v>
      </c>
      <c r="N808" s="6">
        <v>6</v>
      </c>
      <c r="O808" s="6">
        <v>5</v>
      </c>
      <c r="P808" s="6">
        <v>7</v>
      </c>
      <c r="Q808" s="6">
        <v>27</v>
      </c>
      <c r="R808" s="6">
        <v>8</v>
      </c>
      <c r="S808" s="6">
        <v>65</v>
      </c>
      <c r="T808" s="6">
        <v>9</v>
      </c>
      <c r="U808" s="6">
        <v>87</v>
      </c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</row>
    <row r="809" spans="1:45" x14ac:dyDescent="0.15">
      <c r="A809" s="6"/>
      <c r="B809" s="6">
        <v>0</v>
      </c>
      <c r="C809" s="6">
        <v>92</v>
      </c>
      <c r="D809" s="6">
        <v>1</v>
      </c>
      <c r="E809" s="6">
        <v>78</v>
      </c>
      <c r="F809" s="6">
        <v>2</v>
      </c>
      <c r="G809" s="6">
        <v>25</v>
      </c>
      <c r="H809" s="6">
        <v>3</v>
      </c>
      <c r="I809" s="6">
        <v>97</v>
      </c>
      <c r="J809" s="6">
        <v>4</v>
      </c>
      <c r="K809" s="6">
        <v>4</v>
      </c>
      <c r="L809" s="6">
        <v>5</v>
      </c>
      <c r="M809" s="6">
        <v>79</v>
      </c>
      <c r="N809" s="6">
        <v>6</v>
      </c>
      <c r="O809" s="6">
        <v>19</v>
      </c>
      <c r="P809" s="6">
        <v>7</v>
      </c>
      <c r="Q809" s="6">
        <v>67</v>
      </c>
      <c r="R809" s="6">
        <v>8</v>
      </c>
      <c r="S809" s="6">
        <v>90</v>
      </c>
      <c r="T809" s="6">
        <v>9</v>
      </c>
      <c r="U809" s="6">
        <v>53</v>
      </c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</row>
    <row r="810" spans="1:45" x14ac:dyDescent="0.15">
      <c r="A810" s="6"/>
      <c r="B810" s="6">
        <v>0</v>
      </c>
      <c r="C810" s="6">
        <v>78</v>
      </c>
      <c r="D810" s="6">
        <v>1</v>
      </c>
      <c r="E810" s="6">
        <v>73</v>
      </c>
      <c r="F810" s="6">
        <v>2</v>
      </c>
      <c r="G810" s="6">
        <v>64</v>
      </c>
      <c r="H810" s="6">
        <v>3</v>
      </c>
      <c r="I810" s="6">
        <v>47</v>
      </c>
      <c r="J810" s="6">
        <v>4</v>
      </c>
      <c r="K810" s="6">
        <v>68</v>
      </c>
      <c r="L810" s="6">
        <v>5</v>
      </c>
      <c r="M810" s="6">
        <v>47</v>
      </c>
      <c r="N810" s="6">
        <v>6</v>
      </c>
      <c r="O810" s="6">
        <v>79</v>
      </c>
      <c r="P810" s="6">
        <v>7</v>
      </c>
      <c r="Q810" s="6">
        <v>97</v>
      </c>
      <c r="R810" s="6">
        <v>8</v>
      </c>
      <c r="S810" s="6">
        <v>37</v>
      </c>
      <c r="T810" s="6">
        <v>9</v>
      </c>
      <c r="U810" s="6">
        <v>10</v>
      </c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</row>
    <row r="811" spans="1:45" x14ac:dyDescent="0.15">
      <c r="A811" s="6"/>
      <c r="B811" s="6">
        <v>0</v>
      </c>
      <c r="C811" s="6">
        <v>35</v>
      </c>
      <c r="D811" s="6">
        <v>1</v>
      </c>
      <c r="E811" s="6">
        <v>34</v>
      </c>
      <c r="F811" s="6">
        <v>2</v>
      </c>
      <c r="G811" s="6">
        <v>89</v>
      </c>
      <c r="H811" s="6">
        <v>3</v>
      </c>
      <c r="I811" s="6">
        <v>92</v>
      </c>
      <c r="J811" s="6">
        <v>4</v>
      </c>
      <c r="K811" s="6">
        <v>97</v>
      </c>
      <c r="L811" s="6">
        <v>5</v>
      </c>
      <c r="M811" s="6">
        <v>74</v>
      </c>
      <c r="N811" s="6">
        <v>6</v>
      </c>
      <c r="O811" s="6">
        <v>91</v>
      </c>
      <c r="P811" s="6">
        <v>7</v>
      </c>
      <c r="Q811" s="6">
        <v>21</v>
      </c>
      <c r="R811" s="6">
        <v>8</v>
      </c>
      <c r="S811" s="6">
        <v>41</v>
      </c>
      <c r="T811" s="6">
        <v>9</v>
      </c>
      <c r="U811" s="6">
        <v>18</v>
      </c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</row>
    <row r="812" spans="1:45" x14ac:dyDescent="0.15">
      <c r="A812" s="6"/>
      <c r="B812" s="6">
        <v>0</v>
      </c>
      <c r="C812" s="6">
        <v>47</v>
      </c>
      <c r="D812" s="6">
        <v>1</v>
      </c>
      <c r="E812" s="6">
        <v>3</v>
      </c>
      <c r="F812" s="6">
        <v>2</v>
      </c>
      <c r="G812" s="6">
        <v>73</v>
      </c>
      <c r="H812" s="6">
        <v>3</v>
      </c>
      <c r="I812" s="6">
        <v>85</v>
      </c>
      <c r="J812" s="6">
        <v>4</v>
      </c>
      <c r="K812" s="6">
        <v>27</v>
      </c>
      <c r="L812" s="6">
        <v>5</v>
      </c>
      <c r="M812" s="6">
        <v>28</v>
      </c>
      <c r="N812" s="6">
        <v>6</v>
      </c>
      <c r="O812" s="6">
        <v>45</v>
      </c>
      <c r="P812" s="6">
        <v>7</v>
      </c>
      <c r="Q812" s="6">
        <v>34</v>
      </c>
      <c r="R812" s="6">
        <v>8</v>
      </c>
      <c r="S812" s="6">
        <v>29</v>
      </c>
      <c r="T812" s="6">
        <v>9</v>
      </c>
      <c r="U812" s="6">
        <v>85</v>
      </c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</row>
    <row r="813" spans="1:45" x14ac:dyDescent="0.15">
      <c r="A813" s="6"/>
      <c r="B813" s="6">
        <v>0</v>
      </c>
      <c r="C813" s="6">
        <v>47</v>
      </c>
      <c r="D813" s="6">
        <v>1</v>
      </c>
      <c r="E813" s="6">
        <v>63</v>
      </c>
      <c r="F813" s="6">
        <v>2</v>
      </c>
      <c r="G813" s="6">
        <v>36</v>
      </c>
      <c r="H813" s="6">
        <v>3</v>
      </c>
      <c r="I813" s="6">
        <v>23</v>
      </c>
      <c r="J813" s="6">
        <v>4</v>
      </c>
      <c r="K813" s="6">
        <v>8</v>
      </c>
      <c r="L813" s="6">
        <v>5</v>
      </c>
      <c r="M813" s="6">
        <v>3</v>
      </c>
      <c r="N813" s="6">
        <v>6</v>
      </c>
      <c r="O813" s="6">
        <v>57</v>
      </c>
      <c r="P813" s="6">
        <v>7</v>
      </c>
      <c r="Q813" s="6">
        <v>68</v>
      </c>
      <c r="R813" s="6">
        <v>8</v>
      </c>
      <c r="S813" s="6">
        <v>43</v>
      </c>
      <c r="T813" s="6">
        <v>9</v>
      </c>
      <c r="U813" s="6">
        <v>68</v>
      </c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</row>
    <row r="814" spans="1:45" x14ac:dyDescent="0.15">
      <c r="A814" s="6"/>
      <c r="B814" s="6">
        <v>0</v>
      </c>
      <c r="C814" s="6">
        <v>2</v>
      </c>
      <c r="D814" s="6">
        <v>1</v>
      </c>
      <c r="E814" s="6">
        <v>100</v>
      </c>
      <c r="F814" s="6">
        <v>2</v>
      </c>
      <c r="G814" s="6">
        <v>92</v>
      </c>
      <c r="H814" s="6">
        <v>3</v>
      </c>
      <c r="I814" s="6">
        <v>8</v>
      </c>
      <c r="J814" s="6">
        <v>4</v>
      </c>
      <c r="K814" s="6">
        <v>67</v>
      </c>
      <c r="L814" s="6">
        <v>5</v>
      </c>
      <c r="M814" s="6">
        <v>27</v>
      </c>
      <c r="N814" s="6">
        <v>6</v>
      </c>
      <c r="O814" s="6">
        <v>15</v>
      </c>
      <c r="P814" s="6">
        <v>7</v>
      </c>
      <c r="Q814" s="6">
        <v>34</v>
      </c>
      <c r="R814" s="6">
        <v>8</v>
      </c>
      <c r="S814" s="6">
        <v>63</v>
      </c>
      <c r="T814" s="6">
        <v>9</v>
      </c>
      <c r="U814" s="6">
        <v>20</v>
      </c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</row>
    <row r="815" spans="1:45" x14ac:dyDescent="0.15">
      <c r="A815" s="6"/>
      <c r="B815" s="6">
        <v>0</v>
      </c>
      <c r="C815" s="6">
        <v>93</v>
      </c>
      <c r="D815" s="6">
        <v>1</v>
      </c>
      <c r="E815" s="6">
        <v>15</v>
      </c>
      <c r="F815" s="6">
        <v>2</v>
      </c>
      <c r="G815" s="6">
        <v>96</v>
      </c>
      <c r="H815" s="6">
        <v>3</v>
      </c>
      <c r="I815" s="6">
        <v>40</v>
      </c>
      <c r="J815" s="6">
        <v>4</v>
      </c>
      <c r="K815" s="6">
        <v>84</v>
      </c>
      <c r="L815" s="6">
        <v>5</v>
      </c>
      <c r="M815" s="6">
        <v>59</v>
      </c>
      <c r="N815" s="6">
        <v>6</v>
      </c>
      <c r="O815" s="6">
        <v>29</v>
      </c>
      <c r="P815" s="6">
        <v>7</v>
      </c>
      <c r="Q815" s="6">
        <v>40</v>
      </c>
      <c r="R815" s="6">
        <v>8</v>
      </c>
      <c r="S815" s="6">
        <v>15</v>
      </c>
      <c r="T815" s="6">
        <v>9</v>
      </c>
      <c r="U815" s="6">
        <v>10</v>
      </c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</row>
    <row r="816" spans="1:45" x14ac:dyDescent="0.15">
      <c r="A816" s="6"/>
      <c r="B816" s="6">
        <v>0</v>
      </c>
      <c r="C816" s="6">
        <v>38</v>
      </c>
      <c r="D816" s="6">
        <v>1</v>
      </c>
      <c r="E816" s="6">
        <v>62</v>
      </c>
      <c r="F816" s="6">
        <v>2</v>
      </c>
      <c r="G816" s="6">
        <v>29</v>
      </c>
      <c r="H816" s="6">
        <v>3</v>
      </c>
      <c r="I816" s="6">
        <v>19</v>
      </c>
      <c r="J816" s="6">
        <v>4</v>
      </c>
      <c r="K816" s="6">
        <v>32</v>
      </c>
      <c r="L816" s="6">
        <v>5</v>
      </c>
      <c r="M816" s="6">
        <v>13</v>
      </c>
      <c r="N816" s="6">
        <v>6</v>
      </c>
      <c r="O816" s="6">
        <v>21</v>
      </c>
      <c r="P816" s="6">
        <v>7</v>
      </c>
      <c r="Q816" s="6">
        <v>96</v>
      </c>
      <c r="R816" s="6">
        <v>8</v>
      </c>
      <c r="S816" s="6">
        <v>70</v>
      </c>
      <c r="T816" s="6">
        <v>9</v>
      </c>
      <c r="U816" s="6">
        <v>76</v>
      </c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</row>
    <row r="817" spans="1:45" x14ac:dyDescent="0.15">
      <c r="A817" s="6"/>
      <c r="B817" s="6">
        <v>0</v>
      </c>
      <c r="C817" s="6">
        <v>70</v>
      </c>
      <c r="D817" s="6">
        <v>1</v>
      </c>
      <c r="E817" s="6">
        <v>1</v>
      </c>
      <c r="F817" s="6">
        <v>2</v>
      </c>
      <c r="G817" s="6">
        <v>63</v>
      </c>
      <c r="H817" s="6">
        <v>3</v>
      </c>
      <c r="I817" s="6">
        <v>47</v>
      </c>
      <c r="J817" s="6">
        <v>4</v>
      </c>
      <c r="K817" s="6">
        <v>20</v>
      </c>
      <c r="L817" s="6">
        <v>5</v>
      </c>
      <c r="M817" s="6">
        <v>79</v>
      </c>
      <c r="N817" s="6">
        <v>6</v>
      </c>
      <c r="O817" s="6">
        <v>38</v>
      </c>
      <c r="P817" s="6">
        <v>7</v>
      </c>
      <c r="Q817" s="6">
        <v>3</v>
      </c>
      <c r="R817" s="6">
        <v>8</v>
      </c>
      <c r="S817" s="6">
        <v>60</v>
      </c>
      <c r="T817" s="6">
        <v>9</v>
      </c>
      <c r="U817" s="6">
        <v>48</v>
      </c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</row>
    <row r="818" spans="1:45" x14ac:dyDescent="0.15">
      <c r="A818" s="6"/>
      <c r="B818" s="6">
        <v>0</v>
      </c>
      <c r="C818" s="6">
        <v>14</v>
      </c>
      <c r="D818" s="6">
        <v>1</v>
      </c>
      <c r="E818" s="6">
        <v>38</v>
      </c>
      <c r="F818" s="6">
        <v>2</v>
      </c>
      <c r="G818" s="6">
        <v>71</v>
      </c>
      <c r="H818" s="6">
        <v>3</v>
      </c>
      <c r="I818" s="6">
        <v>55</v>
      </c>
      <c r="J818" s="6">
        <v>4</v>
      </c>
      <c r="K818" s="6">
        <v>100</v>
      </c>
      <c r="L818" s="6">
        <v>5</v>
      </c>
      <c r="M818" s="6">
        <v>41</v>
      </c>
      <c r="N818" s="6">
        <v>6</v>
      </c>
      <c r="O818" s="6">
        <v>93</v>
      </c>
      <c r="P818" s="6">
        <v>7</v>
      </c>
      <c r="Q818" s="6">
        <v>11</v>
      </c>
      <c r="R818" s="6">
        <v>8</v>
      </c>
      <c r="S818" s="6">
        <v>20</v>
      </c>
      <c r="T818" s="6">
        <v>9</v>
      </c>
      <c r="U818" s="6">
        <v>3</v>
      </c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</row>
    <row r="819" spans="1:45" x14ac:dyDescent="0.15">
      <c r="A819" s="6"/>
      <c r="B819" s="6">
        <v>0</v>
      </c>
      <c r="C819" s="6">
        <v>60</v>
      </c>
      <c r="D819" s="6">
        <v>1</v>
      </c>
      <c r="E819" s="6">
        <v>26</v>
      </c>
      <c r="F819" s="6">
        <v>2</v>
      </c>
      <c r="G819" s="6">
        <v>23</v>
      </c>
      <c r="H819" s="6">
        <v>3</v>
      </c>
      <c r="I819" s="6">
        <v>50</v>
      </c>
      <c r="J819" s="6">
        <v>4</v>
      </c>
      <c r="K819" s="6">
        <v>32</v>
      </c>
      <c r="L819" s="6">
        <v>5</v>
      </c>
      <c r="M819" s="6">
        <v>93</v>
      </c>
      <c r="N819" s="6">
        <v>6</v>
      </c>
      <c r="O819" s="6">
        <v>79</v>
      </c>
      <c r="P819" s="6">
        <v>7</v>
      </c>
      <c r="Q819" s="6">
        <v>85</v>
      </c>
      <c r="R819" s="6">
        <v>8</v>
      </c>
      <c r="S819" s="6">
        <v>48</v>
      </c>
      <c r="T819" s="6">
        <v>9</v>
      </c>
      <c r="U819" s="6">
        <v>20</v>
      </c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</row>
    <row r="820" spans="1:45" x14ac:dyDescent="0.15">
      <c r="A820" s="6"/>
      <c r="B820" s="6">
        <v>0</v>
      </c>
      <c r="C820" s="6">
        <v>32</v>
      </c>
      <c r="D820" s="6">
        <v>1</v>
      </c>
      <c r="E820" s="6">
        <v>13</v>
      </c>
      <c r="F820" s="6">
        <v>2</v>
      </c>
      <c r="G820" s="6">
        <v>38</v>
      </c>
      <c r="H820" s="6">
        <v>3</v>
      </c>
      <c r="I820" s="6">
        <v>22</v>
      </c>
      <c r="J820" s="6">
        <v>4</v>
      </c>
      <c r="K820" s="6">
        <v>37</v>
      </c>
      <c r="L820" s="6">
        <v>5</v>
      </c>
      <c r="M820" s="6">
        <v>59</v>
      </c>
      <c r="N820" s="6">
        <v>6</v>
      </c>
      <c r="O820" s="6">
        <v>85</v>
      </c>
      <c r="P820" s="6">
        <v>7</v>
      </c>
      <c r="Q820" s="6">
        <v>80</v>
      </c>
      <c r="R820" s="6">
        <v>8</v>
      </c>
      <c r="S820" s="6">
        <v>94</v>
      </c>
      <c r="T820" s="6">
        <v>9</v>
      </c>
      <c r="U820" s="6">
        <v>19</v>
      </c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</row>
    <row r="821" spans="1:45" x14ac:dyDescent="0.15">
      <c r="A821" s="6"/>
      <c r="B821" s="6">
        <v>0</v>
      </c>
      <c r="C821" s="6">
        <v>25</v>
      </c>
      <c r="D821" s="6">
        <v>1</v>
      </c>
      <c r="E821" s="6">
        <v>52</v>
      </c>
      <c r="F821" s="6">
        <v>2</v>
      </c>
      <c r="G821" s="6">
        <v>62</v>
      </c>
      <c r="H821" s="6">
        <v>3</v>
      </c>
      <c r="I821" s="6">
        <v>40</v>
      </c>
      <c r="J821" s="6">
        <v>4</v>
      </c>
      <c r="K821" s="6">
        <v>76</v>
      </c>
      <c r="L821" s="6">
        <v>5</v>
      </c>
      <c r="M821" s="6">
        <v>15</v>
      </c>
      <c r="N821" s="6">
        <v>6</v>
      </c>
      <c r="O821" s="6">
        <v>36</v>
      </c>
      <c r="P821" s="6">
        <v>7</v>
      </c>
      <c r="Q821" s="6">
        <v>7</v>
      </c>
      <c r="R821" s="6">
        <v>8</v>
      </c>
      <c r="S821" s="6">
        <v>18</v>
      </c>
      <c r="T821" s="6">
        <v>9</v>
      </c>
      <c r="U821" s="6">
        <v>28</v>
      </c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</row>
    <row r="822" spans="1:45" x14ac:dyDescent="0.15">
      <c r="A822" s="6"/>
      <c r="B822" s="6">
        <v>0</v>
      </c>
      <c r="C822" s="6">
        <v>77</v>
      </c>
      <c r="D822" s="6">
        <v>1</v>
      </c>
      <c r="E822" s="6">
        <v>2</v>
      </c>
      <c r="F822" s="6">
        <v>2</v>
      </c>
      <c r="G822" s="6">
        <v>38</v>
      </c>
      <c r="H822" s="6">
        <v>3</v>
      </c>
      <c r="I822" s="6">
        <v>83</v>
      </c>
      <c r="J822" s="6">
        <v>4</v>
      </c>
      <c r="K822" s="6">
        <v>33</v>
      </c>
      <c r="L822" s="6">
        <v>5</v>
      </c>
      <c r="M822" s="6">
        <v>60</v>
      </c>
      <c r="N822" s="6">
        <v>6</v>
      </c>
      <c r="O822" s="6">
        <v>64</v>
      </c>
      <c r="P822" s="6">
        <v>7</v>
      </c>
      <c r="Q822" s="6">
        <v>2</v>
      </c>
      <c r="R822" s="6">
        <v>8</v>
      </c>
      <c r="S822" s="6">
        <v>33</v>
      </c>
      <c r="T822" s="6">
        <v>9</v>
      </c>
      <c r="U822" s="6">
        <v>9</v>
      </c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</row>
    <row r="823" spans="1:45" x14ac:dyDescent="0.15">
      <c r="A823" s="6"/>
      <c r="B823" s="6">
        <v>0</v>
      </c>
      <c r="C823" s="6">
        <v>68</v>
      </c>
      <c r="D823" s="6">
        <v>1</v>
      </c>
      <c r="E823" s="6">
        <v>65</v>
      </c>
      <c r="F823" s="6">
        <v>2</v>
      </c>
      <c r="G823" s="6">
        <v>85</v>
      </c>
      <c r="H823" s="6">
        <v>3</v>
      </c>
      <c r="I823" s="6">
        <v>60</v>
      </c>
      <c r="J823" s="6">
        <v>4</v>
      </c>
      <c r="K823" s="6">
        <v>97</v>
      </c>
      <c r="L823" s="6">
        <v>5</v>
      </c>
      <c r="M823" s="6">
        <v>25</v>
      </c>
      <c r="N823" s="6">
        <v>6</v>
      </c>
      <c r="O823" s="6">
        <v>57</v>
      </c>
      <c r="P823" s="6">
        <v>7</v>
      </c>
      <c r="Q823" s="6">
        <v>71</v>
      </c>
      <c r="R823" s="6">
        <v>8</v>
      </c>
      <c r="S823" s="6">
        <v>94</v>
      </c>
      <c r="T823" s="6">
        <v>9</v>
      </c>
      <c r="U823" s="6">
        <v>59</v>
      </c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</row>
    <row r="824" spans="1:45" x14ac:dyDescent="0.15">
      <c r="A824" s="6"/>
      <c r="B824" s="6">
        <v>0</v>
      </c>
      <c r="C824" s="6">
        <v>92</v>
      </c>
      <c r="D824" s="6">
        <v>1</v>
      </c>
      <c r="E824" s="6">
        <v>57</v>
      </c>
      <c r="F824" s="6">
        <v>2</v>
      </c>
      <c r="G824" s="6">
        <v>17</v>
      </c>
      <c r="H824" s="6">
        <v>3</v>
      </c>
      <c r="I824" s="6">
        <v>25</v>
      </c>
      <c r="J824" s="6">
        <v>4</v>
      </c>
      <c r="K824" s="6">
        <v>68</v>
      </c>
      <c r="L824" s="6">
        <v>5</v>
      </c>
      <c r="M824" s="6">
        <v>26</v>
      </c>
      <c r="N824" s="6">
        <v>6</v>
      </c>
      <c r="O824" s="6">
        <v>86</v>
      </c>
      <c r="P824" s="6">
        <v>7</v>
      </c>
      <c r="Q824" s="6">
        <v>49</v>
      </c>
      <c r="R824" s="6">
        <v>8</v>
      </c>
      <c r="S824" s="6">
        <v>74</v>
      </c>
      <c r="T824" s="6">
        <v>9</v>
      </c>
      <c r="U824" s="6">
        <v>35</v>
      </c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</row>
    <row r="825" spans="1:45" x14ac:dyDescent="0.15">
      <c r="A825" s="6"/>
      <c r="B825" s="6">
        <v>0</v>
      </c>
      <c r="C825" s="6">
        <v>46</v>
      </c>
      <c r="D825" s="6">
        <v>1</v>
      </c>
      <c r="E825" s="6">
        <v>66</v>
      </c>
      <c r="F825" s="6">
        <v>2</v>
      </c>
      <c r="G825" s="6">
        <v>7</v>
      </c>
      <c r="H825" s="6">
        <v>3</v>
      </c>
      <c r="I825" s="6">
        <v>11</v>
      </c>
      <c r="J825" s="6">
        <v>4</v>
      </c>
      <c r="K825" s="6">
        <v>13</v>
      </c>
      <c r="L825" s="6">
        <v>5</v>
      </c>
      <c r="M825" s="6">
        <v>66</v>
      </c>
      <c r="N825" s="6">
        <v>6</v>
      </c>
      <c r="O825" s="6">
        <v>51</v>
      </c>
      <c r="P825" s="6">
        <v>7</v>
      </c>
      <c r="Q825" s="6">
        <v>26</v>
      </c>
      <c r="R825" s="6">
        <v>8</v>
      </c>
      <c r="S825" s="6">
        <v>41</v>
      </c>
      <c r="T825" s="6">
        <v>9</v>
      </c>
      <c r="U825" s="6">
        <v>94</v>
      </c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</row>
    <row r="826" spans="1:45" x14ac:dyDescent="0.15">
      <c r="A826" s="6"/>
      <c r="B826" s="6">
        <v>0</v>
      </c>
      <c r="C826" s="6">
        <v>74</v>
      </c>
      <c r="D826" s="6">
        <v>1</v>
      </c>
      <c r="E826" s="6">
        <v>85</v>
      </c>
      <c r="F826" s="6">
        <v>2</v>
      </c>
      <c r="G826" s="6">
        <v>55</v>
      </c>
      <c r="H826" s="6">
        <v>3</v>
      </c>
      <c r="I826" s="6">
        <v>42</v>
      </c>
      <c r="J826" s="6">
        <v>4</v>
      </c>
      <c r="K826" s="6">
        <v>98</v>
      </c>
      <c r="L826" s="6">
        <v>5</v>
      </c>
      <c r="M826" s="6">
        <v>51</v>
      </c>
      <c r="N826" s="6">
        <v>6</v>
      </c>
      <c r="O826" s="6">
        <v>40</v>
      </c>
      <c r="P826" s="6">
        <v>7</v>
      </c>
      <c r="Q826" s="6">
        <v>69</v>
      </c>
      <c r="R826" s="6">
        <v>8</v>
      </c>
      <c r="S826" s="6">
        <v>20</v>
      </c>
      <c r="T826" s="6">
        <v>9</v>
      </c>
      <c r="U826" s="6">
        <v>64</v>
      </c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</row>
    <row r="827" spans="1:45" x14ac:dyDescent="0.15">
      <c r="A827" s="6"/>
      <c r="B827" s="6">
        <v>0</v>
      </c>
      <c r="C827" s="6">
        <v>83</v>
      </c>
      <c r="D827" s="6">
        <v>1</v>
      </c>
      <c r="E827" s="6">
        <v>56</v>
      </c>
      <c r="F827" s="6">
        <v>2</v>
      </c>
      <c r="G827" s="6">
        <v>31</v>
      </c>
      <c r="H827" s="6">
        <v>3</v>
      </c>
      <c r="I827" s="6">
        <v>98</v>
      </c>
      <c r="J827" s="6">
        <v>4</v>
      </c>
      <c r="K827" s="6">
        <v>24</v>
      </c>
      <c r="L827" s="6">
        <v>5</v>
      </c>
      <c r="M827" s="6">
        <v>75</v>
      </c>
      <c r="N827" s="6">
        <v>6</v>
      </c>
      <c r="O827" s="6">
        <v>59</v>
      </c>
      <c r="P827" s="6">
        <v>7</v>
      </c>
      <c r="Q827" s="6">
        <v>53</v>
      </c>
      <c r="R827" s="6">
        <v>8</v>
      </c>
      <c r="S827" s="6">
        <v>50</v>
      </c>
      <c r="T827" s="6">
        <v>9</v>
      </c>
      <c r="U827" s="6">
        <v>45</v>
      </c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</row>
    <row r="828" spans="1:45" x14ac:dyDescent="0.15">
      <c r="A828" s="6"/>
      <c r="B828" s="6">
        <v>0</v>
      </c>
      <c r="C828" s="6">
        <v>72</v>
      </c>
      <c r="D828" s="6">
        <v>1</v>
      </c>
      <c r="E828" s="6">
        <v>90</v>
      </c>
      <c r="F828" s="6">
        <v>2</v>
      </c>
      <c r="G828" s="6">
        <v>55</v>
      </c>
      <c r="H828" s="6">
        <v>3</v>
      </c>
      <c r="I828" s="6">
        <v>34</v>
      </c>
      <c r="J828" s="6">
        <v>4</v>
      </c>
      <c r="K828" s="6">
        <v>90</v>
      </c>
      <c r="L828" s="6">
        <v>5</v>
      </c>
      <c r="M828" s="6">
        <v>21</v>
      </c>
      <c r="N828" s="6">
        <v>6</v>
      </c>
      <c r="O828" s="6">
        <v>76</v>
      </c>
      <c r="P828" s="6">
        <v>7</v>
      </c>
      <c r="Q828" s="6">
        <v>60</v>
      </c>
      <c r="R828" s="6">
        <v>8</v>
      </c>
      <c r="S828" s="6">
        <v>82</v>
      </c>
      <c r="T828" s="6">
        <v>9</v>
      </c>
      <c r="U828" s="6">
        <v>76</v>
      </c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</row>
    <row r="829" spans="1:45" x14ac:dyDescent="0.15">
      <c r="A829" s="6"/>
      <c r="B829" s="6">
        <v>0</v>
      </c>
      <c r="C829" s="6">
        <v>13</v>
      </c>
      <c r="D829" s="6">
        <v>1</v>
      </c>
      <c r="E829" s="6">
        <v>8</v>
      </c>
      <c r="F829" s="6">
        <v>2</v>
      </c>
      <c r="G829" s="6">
        <v>2</v>
      </c>
      <c r="H829" s="6">
        <v>3</v>
      </c>
      <c r="I829" s="6">
        <v>30</v>
      </c>
      <c r="J829" s="6">
        <v>4</v>
      </c>
      <c r="K829" s="6">
        <v>94</v>
      </c>
      <c r="L829" s="6">
        <v>5</v>
      </c>
      <c r="M829" s="6">
        <v>24</v>
      </c>
      <c r="N829" s="6">
        <v>6</v>
      </c>
      <c r="O829" s="6">
        <v>77</v>
      </c>
      <c r="P829" s="6">
        <v>7</v>
      </c>
      <c r="Q829" s="6">
        <v>71</v>
      </c>
      <c r="R829" s="6">
        <v>8</v>
      </c>
      <c r="S829" s="6">
        <v>100</v>
      </c>
      <c r="T829" s="6">
        <v>9</v>
      </c>
      <c r="U829" s="6">
        <v>80</v>
      </c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</row>
    <row r="830" spans="1:45" x14ac:dyDescent="0.15">
      <c r="A830" s="6"/>
      <c r="B830" s="6">
        <v>0</v>
      </c>
      <c r="C830" s="6">
        <v>80</v>
      </c>
      <c r="D830" s="6">
        <v>1</v>
      </c>
      <c r="E830" s="6">
        <v>56</v>
      </c>
      <c r="F830" s="6">
        <v>2</v>
      </c>
      <c r="G830" s="6">
        <v>40</v>
      </c>
      <c r="H830" s="6">
        <v>3</v>
      </c>
      <c r="I830" s="6">
        <v>18</v>
      </c>
      <c r="J830" s="6">
        <v>4</v>
      </c>
      <c r="K830" s="6">
        <v>87</v>
      </c>
      <c r="L830" s="6">
        <v>5</v>
      </c>
      <c r="M830" s="6">
        <v>98</v>
      </c>
      <c r="N830" s="6">
        <v>6</v>
      </c>
      <c r="O830" s="6">
        <v>100</v>
      </c>
      <c r="P830" s="6">
        <v>7</v>
      </c>
      <c r="Q830" s="6">
        <v>41</v>
      </c>
      <c r="R830" s="6">
        <v>8</v>
      </c>
      <c r="S830" s="6">
        <v>2</v>
      </c>
      <c r="T830" s="6">
        <v>9</v>
      </c>
      <c r="U830" s="6">
        <v>86</v>
      </c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</row>
    <row r="831" spans="1:45" x14ac:dyDescent="0.15">
      <c r="A831" s="6"/>
      <c r="B831" s="6">
        <v>0</v>
      </c>
      <c r="C831" s="6">
        <v>54</v>
      </c>
      <c r="D831" s="6">
        <v>1</v>
      </c>
      <c r="E831" s="6">
        <v>59</v>
      </c>
      <c r="F831" s="6">
        <v>2</v>
      </c>
      <c r="G831" s="6">
        <v>82</v>
      </c>
      <c r="H831" s="6">
        <v>3</v>
      </c>
      <c r="I831" s="6">
        <v>81</v>
      </c>
      <c r="J831" s="6">
        <v>4</v>
      </c>
      <c r="K831" s="6">
        <v>33</v>
      </c>
      <c r="L831" s="6">
        <v>5</v>
      </c>
      <c r="M831" s="6">
        <v>71</v>
      </c>
      <c r="N831" s="6">
        <v>6</v>
      </c>
      <c r="O831" s="6">
        <v>4</v>
      </c>
      <c r="P831" s="6">
        <v>7</v>
      </c>
      <c r="Q831" s="6">
        <v>87</v>
      </c>
      <c r="R831" s="6">
        <v>8</v>
      </c>
      <c r="S831" s="6">
        <v>21</v>
      </c>
      <c r="T831" s="6">
        <v>9</v>
      </c>
      <c r="U831" s="6">
        <v>18</v>
      </c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</row>
    <row r="832" spans="1:45" x14ac:dyDescent="0.15">
      <c r="A832" s="6"/>
      <c r="B832" s="6">
        <v>0</v>
      </c>
      <c r="C832" s="6">
        <v>7</v>
      </c>
      <c r="D832" s="6">
        <v>1</v>
      </c>
      <c r="E832" s="6">
        <v>20</v>
      </c>
      <c r="F832" s="6">
        <v>2</v>
      </c>
      <c r="G832" s="6">
        <v>10</v>
      </c>
      <c r="H832" s="6">
        <v>3</v>
      </c>
      <c r="I832" s="6">
        <v>45</v>
      </c>
      <c r="J832" s="6">
        <v>4</v>
      </c>
      <c r="K832" s="6">
        <v>96</v>
      </c>
      <c r="L832" s="6">
        <v>5</v>
      </c>
      <c r="M832" s="6">
        <v>70</v>
      </c>
      <c r="N832" s="6">
        <v>6</v>
      </c>
      <c r="O832" s="6">
        <v>93</v>
      </c>
      <c r="P832" s="6">
        <v>7</v>
      </c>
      <c r="Q832" s="6">
        <v>77</v>
      </c>
      <c r="R832" s="6">
        <v>8</v>
      </c>
      <c r="S832" s="6">
        <v>48</v>
      </c>
      <c r="T832" s="6">
        <v>9</v>
      </c>
      <c r="U832" s="6">
        <v>22</v>
      </c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</row>
    <row r="833" spans="1:45" x14ac:dyDescent="0.15">
      <c r="A833" s="6"/>
      <c r="B833" s="6">
        <v>0</v>
      </c>
      <c r="C833" s="6">
        <v>100</v>
      </c>
      <c r="D833" s="6">
        <v>1</v>
      </c>
      <c r="E833" s="6">
        <v>61</v>
      </c>
      <c r="F833" s="6">
        <v>2</v>
      </c>
      <c r="G833" s="6">
        <v>16</v>
      </c>
      <c r="H833" s="6">
        <v>3</v>
      </c>
      <c r="I833" s="6">
        <v>67</v>
      </c>
      <c r="J833" s="6">
        <v>4</v>
      </c>
      <c r="K833" s="6">
        <v>63</v>
      </c>
      <c r="L833" s="6">
        <v>5</v>
      </c>
      <c r="M833" s="6">
        <v>96</v>
      </c>
      <c r="N833" s="6">
        <v>6</v>
      </c>
      <c r="O833" s="6">
        <v>67</v>
      </c>
      <c r="P833" s="6">
        <v>7</v>
      </c>
      <c r="Q833" s="6">
        <v>12</v>
      </c>
      <c r="R833" s="6">
        <v>8</v>
      </c>
      <c r="S833" s="6">
        <v>20</v>
      </c>
      <c r="T833" s="6">
        <v>9</v>
      </c>
      <c r="U833" s="6">
        <v>64</v>
      </c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</row>
    <row r="834" spans="1:45" x14ac:dyDescent="0.15">
      <c r="A834" s="6"/>
      <c r="B834" s="6">
        <v>0</v>
      </c>
      <c r="C834" s="6">
        <v>5</v>
      </c>
      <c r="D834" s="6">
        <v>1</v>
      </c>
      <c r="E834" s="6">
        <v>42</v>
      </c>
      <c r="F834" s="6">
        <v>2</v>
      </c>
      <c r="G834" s="6">
        <v>57</v>
      </c>
      <c r="H834" s="6">
        <v>3</v>
      </c>
      <c r="I834" s="6">
        <v>26</v>
      </c>
      <c r="J834" s="6">
        <v>4</v>
      </c>
      <c r="K834" s="6">
        <v>24</v>
      </c>
      <c r="L834" s="6">
        <v>5</v>
      </c>
      <c r="M834" s="6">
        <v>35</v>
      </c>
      <c r="N834" s="6">
        <v>6</v>
      </c>
      <c r="O834" s="6">
        <v>53</v>
      </c>
      <c r="P834" s="6">
        <v>7</v>
      </c>
      <c r="Q834" s="6">
        <v>67</v>
      </c>
      <c r="R834" s="6">
        <v>8</v>
      </c>
      <c r="S834" s="6">
        <v>94</v>
      </c>
      <c r="T834" s="6">
        <v>9</v>
      </c>
      <c r="U834" s="6">
        <v>72</v>
      </c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</row>
    <row r="835" spans="1:45" x14ac:dyDescent="0.15">
      <c r="A835" s="6"/>
      <c r="B835" s="6">
        <v>0</v>
      </c>
      <c r="C835" s="6">
        <v>23</v>
      </c>
      <c r="D835" s="6">
        <v>1</v>
      </c>
      <c r="E835" s="6">
        <v>74</v>
      </c>
      <c r="F835" s="6">
        <v>2</v>
      </c>
      <c r="G835" s="6">
        <v>65</v>
      </c>
      <c r="H835" s="6">
        <v>3</v>
      </c>
      <c r="I835" s="6">
        <v>36</v>
      </c>
      <c r="J835" s="6">
        <v>4</v>
      </c>
      <c r="K835" s="6">
        <v>88</v>
      </c>
      <c r="L835" s="6">
        <v>5</v>
      </c>
      <c r="M835" s="6">
        <v>68</v>
      </c>
      <c r="N835" s="6">
        <v>6</v>
      </c>
      <c r="O835" s="6">
        <v>100</v>
      </c>
      <c r="P835" s="6">
        <v>7</v>
      </c>
      <c r="Q835" s="6">
        <v>69</v>
      </c>
      <c r="R835" s="6">
        <v>8</v>
      </c>
      <c r="S835" s="6">
        <v>84</v>
      </c>
      <c r="T835" s="6">
        <v>9</v>
      </c>
      <c r="U835" s="6">
        <v>93</v>
      </c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</row>
    <row r="836" spans="1:45" x14ac:dyDescent="0.15">
      <c r="A836" s="6"/>
      <c r="B836" s="6">
        <v>0</v>
      </c>
      <c r="C836" s="6">
        <v>22</v>
      </c>
      <c r="D836" s="6">
        <v>1</v>
      </c>
      <c r="E836" s="6">
        <v>74</v>
      </c>
      <c r="F836" s="6">
        <v>2</v>
      </c>
      <c r="G836" s="6">
        <v>74</v>
      </c>
      <c r="H836" s="6">
        <v>3</v>
      </c>
      <c r="I836" s="6">
        <v>80</v>
      </c>
      <c r="J836" s="6">
        <v>4</v>
      </c>
      <c r="K836" s="6">
        <v>40</v>
      </c>
      <c r="L836" s="6">
        <v>5</v>
      </c>
      <c r="M836" s="6">
        <v>65</v>
      </c>
      <c r="N836" s="6">
        <v>6</v>
      </c>
      <c r="O836" s="6">
        <v>53</v>
      </c>
      <c r="P836" s="6">
        <v>7</v>
      </c>
      <c r="Q836" s="6">
        <v>86</v>
      </c>
      <c r="R836" s="6">
        <v>8</v>
      </c>
      <c r="S836" s="6">
        <v>19</v>
      </c>
      <c r="T836" s="6">
        <v>9</v>
      </c>
      <c r="U836" s="6">
        <v>70</v>
      </c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</row>
    <row r="837" spans="1:45" x14ac:dyDescent="0.15">
      <c r="A837" s="6"/>
      <c r="B837" s="6">
        <v>0</v>
      </c>
      <c r="C837" s="6">
        <v>17</v>
      </c>
      <c r="D837" s="6">
        <v>1</v>
      </c>
      <c r="E837" s="6">
        <v>8</v>
      </c>
      <c r="F837" s="6">
        <v>2</v>
      </c>
      <c r="G837" s="6">
        <v>16</v>
      </c>
      <c r="H837" s="6">
        <v>3</v>
      </c>
      <c r="I837" s="6">
        <v>97</v>
      </c>
      <c r="J837" s="6">
        <v>4</v>
      </c>
      <c r="K837" s="6">
        <v>67</v>
      </c>
      <c r="L837" s="6">
        <v>5</v>
      </c>
      <c r="M837" s="6">
        <v>95</v>
      </c>
      <c r="N837" s="6">
        <v>6</v>
      </c>
      <c r="O837" s="6">
        <v>70</v>
      </c>
      <c r="P837" s="6">
        <v>7</v>
      </c>
      <c r="Q837" s="6">
        <v>45</v>
      </c>
      <c r="R837" s="6">
        <v>8</v>
      </c>
      <c r="S837" s="6">
        <v>17</v>
      </c>
      <c r="T837" s="6">
        <v>9</v>
      </c>
      <c r="U837" s="6">
        <v>97</v>
      </c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</row>
    <row r="838" spans="1:45" x14ac:dyDescent="0.15">
      <c r="A838" s="6"/>
      <c r="B838" s="6">
        <v>0</v>
      </c>
      <c r="C838" s="6">
        <v>78</v>
      </c>
      <c r="D838" s="6">
        <v>1</v>
      </c>
      <c r="E838" s="6">
        <v>1</v>
      </c>
      <c r="F838" s="6">
        <v>2</v>
      </c>
      <c r="G838" s="6">
        <v>55</v>
      </c>
      <c r="H838" s="6">
        <v>3</v>
      </c>
      <c r="I838" s="6">
        <v>3</v>
      </c>
      <c r="J838" s="6">
        <v>4</v>
      </c>
      <c r="K838" s="6">
        <v>68</v>
      </c>
      <c r="L838" s="6">
        <v>5</v>
      </c>
      <c r="M838" s="6">
        <v>26</v>
      </c>
      <c r="N838" s="6">
        <v>6</v>
      </c>
      <c r="O838" s="6">
        <v>33</v>
      </c>
      <c r="P838" s="6">
        <v>7</v>
      </c>
      <c r="Q838" s="6">
        <v>5</v>
      </c>
      <c r="R838" s="6">
        <v>8</v>
      </c>
      <c r="S838" s="6">
        <v>9</v>
      </c>
      <c r="T838" s="6">
        <v>9</v>
      </c>
      <c r="U838" s="6">
        <v>66</v>
      </c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</row>
    <row r="839" spans="1:45" x14ac:dyDescent="0.15">
      <c r="A839" s="6"/>
      <c r="B839" s="6">
        <v>0</v>
      </c>
      <c r="C839" s="6">
        <v>12</v>
      </c>
      <c r="D839" s="6">
        <v>1</v>
      </c>
      <c r="E839" s="6">
        <v>58</v>
      </c>
      <c r="F839" s="6">
        <v>2</v>
      </c>
      <c r="G839" s="6">
        <v>9</v>
      </c>
      <c r="H839" s="6">
        <v>3</v>
      </c>
      <c r="I839" s="6">
        <v>83</v>
      </c>
      <c r="J839" s="6">
        <v>4</v>
      </c>
      <c r="K839" s="6">
        <v>57</v>
      </c>
      <c r="L839" s="6">
        <v>5</v>
      </c>
      <c r="M839" s="6">
        <v>27</v>
      </c>
      <c r="N839" s="6">
        <v>6</v>
      </c>
      <c r="O839" s="6">
        <v>78</v>
      </c>
      <c r="P839" s="6">
        <v>7</v>
      </c>
      <c r="Q839" s="6">
        <v>14</v>
      </c>
      <c r="R839" s="6">
        <v>8</v>
      </c>
      <c r="S839" s="6">
        <v>61</v>
      </c>
      <c r="T839" s="6">
        <v>9</v>
      </c>
      <c r="U839" s="6">
        <v>55</v>
      </c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</row>
    <row r="840" spans="1:45" x14ac:dyDescent="0.15">
      <c r="A840" s="6"/>
      <c r="B840" s="6">
        <v>0</v>
      </c>
      <c r="C840" s="6">
        <v>71</v>
      </c>
      <c r="D840" s="6">
        <v>1</v>
      </c>
      <c r="E840" s="6">
        <v>3</v>
      </c>
      <c r="F840" s="6">
        <v>2</v>
      </c>
      <c r="G840" s="6">
        <v>68</v>
      </c>
      <c r="H840" s="6">
        <v>3</v>
      </c>
      <c r="I840" s="6">
        <v>81</v>
      </c>
      <c r="J840" s="6">
        <v>4</v>
      </c>
      <c r="K840" s="6">
        <v>61</v>
      </c>
      <c r="L840" s="6">
        <v>5</v>
      </c>
      <c r="M840" s="6">
        <v>3</v>
      </c>
      <c r="N840" s="6">
        <v>6</v>
      </c>
      <c r="O840" s="6">
        <v>14</v>
      </c>
      <c r="P840" s="6">
        <v>7</v>
      </c>
      <c r="Q840" s="6">
        <v>75</v>
      </c>
      <c r="R840" s="6">
        <v>8</v>
      </c>
      <c r="S840" s="6">
        <v>49</v>
      </c>
      <c r="T840" s="6">
        <v>9</v>
      </c>
      <c r="U840" s="6">
        <v>94</v>
      </c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</row>
    <row r="841" spans="1:45" x14ac:dyDescent="0.15">
      <c r="A841" s="6"/>
      <c r="B841" s="6">
        <v>0</v>
      </c>
      <c r="C841" s="6">
        <v>37</v>
      </c>
      <c r="D841" s="6">
        <v>1</v>
      </c>
      <c r="E841" s="6">
        <v>62</v>
      </c>
      <c r="F841" s="6">
        <v>2</v>
      </c>
      <c r="G841" s="6">
        <v>60</v>
      </c>
      <c r="H841" s="6">
        <v>3</v>
      </c>
      <c r="I841" s="6">
        <v>85</v>
      </c>
      <c r="J841" s="6">
        <v>4</v>
      </c>
      <c r="K841" s="6">
        <v>31</v>
      </c>
      <c r="L841" s="6">
        <v>5</v>
      </c>
      <c r="M841" s="6">
        <v>84</v>
      </c>
      <c r="N841" s="6">
        <v>6</v>
      </c>
      <c r="O841" s="6">
        <v>80</v>
      </c>
      <c r="P841" s="6">
        <v>7</v>
      </c>
      <c r="Q841" s="6">
        <v>75</v>
      </c>
      <c r="R841" s="6">
        <v>8</v>
      </c>
      <c r="S841" s="6">
        <v>59</v>
      </c>
      <c r="T841" s="6">
        <v>9</v>
      </c>
      <c r="U841" s="6">
        <v>6</v>
      </c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</row>
    <row r="842" spans="1:45" x14ac:dyDescent="0.15">
      <c r="A842" s="6"/>
      <c r="B842" s="6">
        <v>0</v>
      </c>
      <c r="C842" s="6">
        <v>54</v>
      </c>
      <c r="D842" s="6">
        <v>1</v>
      </c>
      <c r="E842" s="6">
        <v>75</v>
      </c>
      <c r="F842" s="6">
        <v>2</v>
      </c>
      <c r="G842" s="6">
        <v>14</v>
      </c>
      <c r="H842" s="6">
        <v>3</v>
      </c>
      <c r="I842" s="6">
        <v>19</v>
      </c>
      <c r="J842" s="6">
        <v>4</v>
      </c>
      <c r="K842" s="6">
        <v>32</v>
      </c>
      <c r="L842" s="6">
        <v>5</v>
      </c>
      <c r="M842" s="6">
        <v>66</v>
      </c>
      <c r="N842" s="6">
        <v>6</v>
      </c>
      <c r="O842" s="6">
        <v>3</v>
      </c>
      <c r="P842" s="6">
        <v>7</v>
      </c>
      <c r="Q842" s="6">
        <v>69</v>
      </c>
      <c r="R842" s="6">
        <v>8</v>
      </c>
      <c r="S842" s="6">
        <v>77</v>
      </c>
      <c r="T842" s="6">
        <v>9</v>
      </c>
      <c r="U842" s="6">
        <v>90</v>
      </c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</row>
    <row r="843" spans="1:45" x14ac:dyDescent="0.15">
      <c r="A843" s="6"/>
      <c r="B843" s="6">
        <v>0</v>
      </c>
      <c r="C843" s="6">
        <v>35</v>
      </c>
      <c r="D843" s="6">
        <v>1</v>
      </c>
      <c r="E843" s="6">
        <v>58</v>
      </c>
      <c r="F843" s="6">
        <v>2</v>
      </c>
      <c r="G843" s="6">
        <v>3</v>
      </c>
      <c r="H843" s="6">
        <v>3</v>
      </c>
      <c r="I843" s="6">
        <v>47</v>
      </c>
      <c r="J843" s="6">
        <v>4</v>
      </c>
      <c r="K843" s="6">
        <v>23</v>
      </c>
      <c r="L843" s="6">
        <v>5</v>
      </c>
      <c r="M843" s="6">
        <v>98</v>
      </c>
      <c r="N843" s="6">
        <v>6</v>
      </c>
      <c r="O843" s="6">
        <v>18</v>
      </c>
      <c r="P843" s="6">
        <v>7</v>
      </c>
      <c r="Q843" s="6">
        <v>26</v>
      </c>
      <c r="R843" s="6">
        <v>8</v>
      </c>
      <c r="S843" s="6">
        <v>64</v>
      </c>
      <c r="T843" s="6">
        <v>9</v>
      </c>
      <c r="U843" s="6">
        <v>22</v>
      </c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</row>
    <row r="844" spans="1:45" x14ac:dyDescent="0.15">
      <c r="A844" s="6"/>
      <c r="B844" s="6">
        <v>0</v>
      </c>
      <c r="C844" s="6">
        <v>91</v>
      </c>
      <c r="D844" s="6">
        <v>1</v>
      </c>
      <c r="E844" s="6">
        <v>14</v>
      </c>
      <c r="F844" s="6">
        <v>2</v>
      </c>
      <c r="G844" s="6">
        <v>89</v>
      </c>
      <c r="H844" s="6">
        <v>3</v>
      </c>
      <c r="I844" s="6">
        <v>62</v>
      </c>
      <c r="J844" s="6">
        <v>4</v>
      </c>
      <c r="K844" s="6">
        <v>52</v>
      </c>
      <c r="L844" s="6">
        <v>5</v>
      </c>
      <c r="M844" s="6">
        <v>59</v>
      </c>
      <c r="N844" s="6">
        <v>6</v>
      </c>
      <c r="O844" s="6">
        <v>44</v>
      </c>
      <c r="P844" s="6">
        <v>7</v>
      </c>
      <c r="Q844" s="6">
        <v>62</v>
      </c>
      <c r="R844" s="6">
        <v>8</v>
      </c>
      <c r="S844" s="6">
        <v>76</v>
      </c>
      <c r="T844" s="6">
        <v>9</v>
      </c>
      <c r="U844" s="6">
        <v>33</v>
      </c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</row>
    <row r="845" spans="1:45" x14ac:dyDescent="0.15">
      <c r="A845" s="6"/>
      <c r="B845" s="6">
        <v>0</v>
      </c>
      <c r="C845" s="6">
        <v>40</v>
      </c>
      <c r="D845" s="6">
        <v>1</v>
      </c>
      <c r="E845" s="6">
        <v>47</v>
      </c>
      <c r="F845" s="6">
        <v>2</v>
      </c>
      <c r="G845" s="6">
        <v>1</v>
      </c>
      <c r="H845" s="6">
        <v>3</v>
      </c>
      <c r="I845" s="6">
        <v>6</v>
      </c>
      <c r="J845" s="6">
        <v>4</v>
      </c>
      <c r="K845" s="6">
        <v>19</v>
      </c>
      <c r="L845" s="6">
        <v>5</v>
      </c>
      <c r="M845" s="6">
        <v>1</v>
      </c>
      <c r="N845" s="6">
        <v>6</v>
      </c>
      <c r="O845" s="6">
        <v>86</v>
      </c>
      <c r="P845" s="6">
        <v>7</v>
      </c>
      <c r="Q845" s="6">
        <v>37</v>
      </c>
      <c r="R845" s="6">
        <v>8</v>
      </c>
      <c r="S845" s="6">
        <v>79</v>
      </c>
      <c r="T845" s="6">
        <v>9</v>
      </c>
      <c r="U845" s="6">
        <v>95</v>
      </c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</row>
    <row r="846" spans="1:45" x14ac:dyDescent="0.15">
      <c r="A846" s="6"/>
      <c r="B846" s="6">
        <v>0</v>
      </c>
      <c r="C846" s="6">
        <v>1</v>
      </c>
      <c r="D846" s="6">
        <v>1</v>
      </c>
      <c r="E846" s="6">
        <v>23</v>
      </c>
      <c r="F846" s="6">
        <v>2</v>
      </c>
      <c r="G846" s="6">
        <v>77</v>
      </c>
      <c r="H846" s="6">
        <v>3</v>
      </c>
      <c r="I846" s="6">
        <v>76</v>
      </c>
      <c r="J846" s="6">
        <v>4</v>
      </c>
      <c r="K846" s="6">
        <v>71</v>
      </c>
      <c r="L846" s="6">
        <v>5</v>
      </c>
      <c r="M846" s="6">
        <v>99</v>
      </c>
      <c r="N846" s="6">
        <v>6</v>
      </c>
      <c r="O846" s="6">
        <v>40</v>
      </c>
      <c r="P846" s="6">
        <v>7</v>
      </c>
      <c r="Q846" s="6">
        <v>14</v>
      </c>
      <c r="R846" s="6">
        <v>8</v>
      </c>
      <c r="S846" s="6">
        <v>27</v>
      </c>
      <c r="T846" s="6">
        <v>9</v>
      </c>
      <c r="U846" s="6">
        <v>46</v>
      </c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</row>
    <row r="847" spans="1:45" x14ac:dyDescent="0.15">
      <c r="A847" s="6"/>
      <c r="B847" s="6">
        <v>0</v>
      </c>
      <c r="C847" s="6">
        <v>57</v>
      </c>
      <c r="D847" s="6">
        <v>1</v>
      </c>
      <c r="E847" s="6">
        <v>69</v>
      </c>
      <c r="F847" s="6">
        <v>2</v>
      </c>
      <c r="G847" s="6">
        <v>76</v>
      </c>
      <c r="H847" s="6">
        <v>3</v>
      </c>
      <c r="I847" s="6">
        <v>55</v>
      </c>
      <c r="J847" s="6">
        <v>4</v>
      </c>
      <c r="K847" s="6">
        <v>56</v>
      </c>
      <c r="L847" s="6">
        <v>5</v>
      </c>
      <c r="M847" s="6">
        <v>83</v>
      </c>
      <c r="N847" s="6">
        <v>6</v>
      </c>
      <c r="O847" s="6">
        <v>12</v>
      </c>
      <c r="P847" s="6">
        <v>7</v>
      </c>
      <c r="Q847" s="6">
        <v>26</v>
      </c>
      <c r="R847" s="6">
        <v>8</v>
      </c>
      <c r="S847" s="6">
        <v>12</v>
      </c>
      <c r="T847" s="6">
        <v>9</v>
      </c>
      <c r="U847" s="6">
        <v>53</v>
      </c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</row>
    <row r="848" spans="1:45" x14ac:dyDescent="0.15">
      <c r="A848" s="6"/>
      <c r="B848" s="6">
        <v>0</v>
      </c>
      <c r="C848" s="6">
        <v>75</v>
      </c>
      <c r="D848" s="6">
        <v>1</v>
      </c>
      <c r="E848" s="6">
        <v>44</v>
      </c>
      <c r="F848" s="6">
        <v>2</v>
      </c>
      <c r="G848" s="6">
        <v>90</v>
      </c>
      <c r="H848" s="6">
        <v>3</v>
      </c>
      <c r="I848" s="6">
        <v>73</v>
      </c>
      <c r="J848" s="6">
        <v>4</v>
      </c>
      <c r="K848" s="6">
        <v>4</v>
      </c>
      <c r="L848" s="6">
        <v>5</v>
      </c>
      <c r="M848" s="6">
        <v>74</v>
      </c>
      <c r="N848" s="6">
        <v>6</v>
      </c>
      <c r="O848" s="6">
        <v>51</v>
      </c>
      <c r="P848" s="6">
        <v>7</v>
      </c>
      <c r="Q848" s="6">
        <v>25</v>
      </c>
      <c r="R848" s="6">
        <v>8</v>
      </c>
      <c r="S848" s="6">
        <v>20</v>
      </c>
      <c r="T848" s="6">
        <v>9</v>
      </c>
      <c r="U848" s="6">
        <v>95</v>
      </c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</row>
    <row r="849" spans="1:45" x14ac:dyDescent="0.15">
      <c r="A849" s="6"/>
      <c r="B849" s="6" t="s">
        <v>2</v>
      </c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</row>
    <row r="850" spans="1:45" x14ac:dyDescent="0.1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</row>
    <row r="851" spans="1:45" x14ac:dyDescent="0.15">
      <c r="A851" s="6"/>
      <c r="B851" s="6" t="s">
        <v>0</v>
      </c>
      <c r="C851" s="6" t="s">
        <v>58</v>
      </c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</row>
    <row r="852" spans="1:45" x14ac:dyDescent="0.1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</row>
    <row r="853" spans="1:45" x14ac:dyDescent="0.15">
      <c r="A853" s="6"/>
      <c r="B853" s="6" t="s">
        <v>2</v>
      </c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</row>
    <row r="854" spans="1:45" x14ac:dyDescent="0.15">
      <c r="A854" s="6"/>
      <c r="B854" s="6" t="s">
        <v>34</v>
      </c>
      <c r="C854" s="6" t="s">
        <v>56</v>
      </c>
      <c r="D854" s="6" t="s">
        <v>36</v>
      </c>
      <c r="E854" s="6" t="s">
        <v>37</v>
      </c>
      <c r="F854" s="6" t="s">
        <v>0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</row>
    <row r="855" spans="1:45" x14ac:dyDescent="0.15">
      <c r="A855" s="6"/>
      <c r="B855" s="6">
        <v>50</v>
      </c>
      <c r="C855" s="6">
        <v>10</v>
      </c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</row>
    <row r="856" spans="1:45" x14ac:dyDescent="0.15">
      <c r="A856" s="6"/>
      <c r="B856" s="6">
        <v>0</v>
      </c>
      <c r="C856" s="6">
        <v>100</v>
      </c>
      <c r="D856" s="6">
        <v>1</v>
      </c>
      <c r="E856" s="6">
        <v>72</v>
      </c>
      <c r="F856" s="6">
        <v>2</v>
      </c>
      <c r="G856" s="6">
        <v>76</v>
      </c>
      <c r="H856" s="6">
        <v>3</v>
      </c>
      <c r="I856" s="6">
        <v>100</v>
      </c>
      <c r="J856" s="6">
        <v>4</v>
      </c>
      <c r="K856" s="6">
        <v>16</v>
      </c>
      <c r="L856" s="6">
        <v>5</v>
      </c>
      <c r="M856" s="6">
        <v>9</v>
      </c>
      <c r="N856" s="6">
        <v>6</v>
      </c>
      <c r="O856" s="6">
        <v>5</v>
      </c>
      <c r="P856" s="6">
        <v>7</v>
      </c>
      <c r="Q856" s="6">
        <v>87</v>
      </c>
      <c r="R856" s="6">
        <v>8</v>
      </c>
      <c r="S856" s="6">
        <v>34</v>
      </c>
      <c r="T856" s="6">
        <v>9</v>
      </c>
      <c r="U856" s="6">
        <v>15</v>
      </c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</row>
    <row r="857" spans="1:45" x14ac:dyDescent="0.15">
      <c r="A857" s="6"/>
      <c r="B857" s="6">
        <v>0</v>
      </c>
      <c r="C857" s="6">
        <v>19</v>
      </c>
      <c r="D857" s="6">
        <v>1</v>
      </c>
      <c r="E857" s="6">
        <v>3</v>
      </c>
      <c r="F857" s="6">
        <v>2</v>
      </c>
      <c r="G857" s="6">
        <v>19</v>
      </c>
      <c r="H857" s="6">
        <v>3</v>
      </c>
      <c r="I857" s="6">
        <v>68</v>
      </c>
      <c r="J857" s="6">
        <v>4</v>
      </c>
      <c r="K857" s="6">
        <v>29</v>
      </c>
      <c r="L857" s="6">
        <v>5</v>
      </c>
      <c r="M857" s="6">
        <v>22</v>
      </c>
      <c r="N857" s="6">
        <v>6</v>
      </c>
      <c r="O857" s="6">
        <v>16</v>
      </c>
      <c r="P857" s="6">
        <v>7</v>
      </c>
      <c r="Q857" s="6">
        <v>13</v>
      </c>
      <c r="R857" s="6">
        <v>8</v>
      </c>
      <c r="S857" s="6">
        <v>87</v>
      </c>
      <c r="T857" s="6">
        <v>9</v>
      </c>
      <c r="U857" s="6">
        <v>70</v>
      </c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</row>
    <row r="858" spans="1:45" x14ac:dyDescent="0.15">
      <c r="A858" s="6"/>
      <c r="B858" s="6">
        <v>0</v>
      </c>
      <c r="C858" s="6">
        <v>70</v>
      </c>
      <c r="D858" s="6">
        <v>1</v>
      </c>
      <c r="E858" s="6">
        <v>56</v>
      </c>
      <c r="F858" s="6">
        <v>2</v>
      </c>
      <c r="G858" s="6">
        <v>39</v>
      </c>
      <c r="H858" s="6">
        <v>3</v>
      </c>
      <c r="I858" s="6">
        <v>71</v>
      </c>
      <c r="J858" s="6">
        <v>4</v>
      </c>
      <c r="K858" s="6">
        <v>29</v>
      </c>
      <c r="L858" s="6">
        <v>5</v>
      </c>
      <c r="M858" s="6">
        <v>91</v>
      </c>
      <c r="N858" s="6">
        <v>6</v>
      </c>
      <c r="O858" s="6">
        <v>100</v>
      </c>
      <c r="P858" s="6">
        <v>7</v>
      </c>
      <c r="Q858" s="6">
        <v>86</v>
      </c>
      <c r="R858" s="6">
        <v>8</v>
      </c>
      <c r="S858" s="6">
        <v>88</v>
      </c>
      <c r="T858" s="6">
        <v>9</v>
      </c>
      <c r="U858" s="6">
        <v>99</v>
      </c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</row>
    <row r="859" spans="1:45" x14ac:dyDescent="0.15">
      <c r="A859" s="6"/>
      <c r="B859" s="6">
        <v>0</v>
      </c>
      <c r="C859" s="6">
        <v>50</v>
      </c>
      <c r="D859" s="6">
        <v>1</v>
      </c>
      <c r="E859" s="6">
        <v>93</v>
      </c>
      <c r="F859" s="6">
        <v>2</v>
      </c>
      <c r="G859" s="6">
        <v>100</v>
      </c>
      <c r="H859" s="6">
        <v>3</v>
      </c>
      <c r="I859" s="6">
        <v>71</v>
      </c>
      <c r="J859" s="6">
        <v>4</v>
      </c>
      <c r="K859" s="6">
        <v>84</v>
      </c>
      <c r="L859" s="6">
        <v>5</v>
      </c>
      <c r="M859" s="6">
        <v>64</v>
      </c>
      <c r="N859" s="6">
        <v>6</v>
      </c>
      <c r="O859" s="6">
        <v>67</v>
      </c>
      <c r="P859" s="6">
        <v>7</v>
      </c>
      <c r="Q859" s="6">
        <v>29</v>
      </c>
      <c r="R859" s="6">
        <v>8</v>
      </c>
      <c r="S859" s="6">
        <v>28</v>
      </c>
      <c r="T859" s="6">
        <v>9</v>
      </c>
      <c r="U859" s="6">
        <v>81</v>
      </c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</row>
    <row r="860" spans="1:45" x14ac:dyDescent="0.15">
      <c r="A860" s="6"/>
      <c r="B860" s="6">
        <v>0</v>
      </c>
      <c r="C860" s="6">
        <v>80</v>
      </c>
      <c r="D860" s="6">
        <v>1</v>
      </c>
      <c r="E860" s="6">
        <v>97</v>
      </c>
      <c r="F860" s="6">
        <v>2</v>
      </c>
      <c r="G860" s="6">
        <v>3</v>
      </c>
      <c r="H860" s="6">
        <v>3</v>
      </c>
      <c r="I860" s="6">
        <v>10</v>
      </c>
      <c r="J860" s="6">
        <v>4</v>
      </c>
      <c r="K860" s="6">
        <v>14</v>
      </c>
      <c r="L860" s="6">
        <v>5</v>
      </c>
      <c r="M860" s="6">
        <v>32</v>
      </c>
      <c r="N860" s="6">
        <v>6</v>
      </c>
      <c r="O860" s="6">
        <v>92</v>
      </c>
      <c r="P860" s="6">
        <v>7</v>
      </c>
      <c r="Q860" s="6">
        <v>67</v>
      </c>
      <c r="R860" s="6">
        <v>8</v>
      </c>
      <c r="S860" s="6">
        <v>72</v>
      </c>
      <c r="T860" s="6">
        <v>9</v>
      </c>
      <c r="U860" s="6">
        <v>68</v>
      </c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</row>
    <row r="861" spans="1:45" x14ac:dyDescent="0.15">
      <c r="A861" s="6"/>
      <c r="B861" s="6">
        <v>0</v>
      </c>
      <c r="C861" s="6">
        <v>47</v>
      </c>
      <c r="D861" s="6">
        <v>1</v>
      </c>
      <c r="E861" s="6">
        <v>59</v>
      </c>
      <c r="F861" s="6">
        <v>2</v>
      </c>
      <c r="G861" s="6">
        <v>29</v>
      </c>
      <c r="H861" s="6">
        <v>3</v>
      </c>
      <c r="I861" s="6">
        <v>3</v>
      </c>
      <c r="J861" s="6">
        <v>4</v>
      </c>
      <c r="K861" s="6">
        <v>26</v>
      </c>
      <c r="L861" s="6">
        <v>5</v>
      </c>
      <c r="M861" s="6">
        <v>20</v>
      </c>
      <c r="N861" s="6">
        <v>6</v>
      </c>
      <c r="O861" s="6">
        <v>50</v>
      </c>
      <c r="P861" s="6">
        <v>7</v>
      </c>
      <c r="Q861" s="6">
        <v>26</v>
      </c>
      <c r="R861" s="6">
        <v>8</v>
      </c>
      <c r="S861" s="6">
        <v>1</v>
      </c>
      <c r="T861" s="6">
        <v>9</v>
      </c>
      <c r="U861" s="6">
        <v>70</v>
      </c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</row>
    <row r="862" spans="1:45" x14ac:dyDescent="0.15">
      <c r="A862" s="6"/>
      <c r="B862" s="6">
        <v>0</v>
      </c>
      <c r="C862" s="6">
        <v>40</v>
      </c>
      <c r="D862" s="6">
        <v>1</v>
      </c>
      <c r="E862" s="6">
        <v>63</v>
      </c>
      <c r="F862" s="6">
        <v>2</v>
      </c>
      <c r="G862" s="6">
        <v>69</v>
      </c>
      <c r="H862" s="6">
        <v>3</v>
      </c>
      <c r="I862" s="6">
        <v>21</v>
      </c>
      <c r="J862" s="6">
        <v>4</v>
      </c>
      <c r="K862" s="6">
        <v>56</v>
      </c>
      <c r="L862" s="6">
        <v>5</v>
      </c>
      <c r="M862" s="6">
        <v>73</v>
      </c>
      <c r="N862" s="6">
        <v>6</v>
      </c>
      <c r="O862" s="6">
        <v>56</v>
      </c>
      <c r="P862" s="6">
        <v>7</v>
      </c>
      <c r="Q862" s="6">
        <v>10</v>
      </c>
      <c r="R862" s="6">
        <v>8</v>
      </c>
      <c r="S862" s="6">
        <v>46</v>
      </c>
      <c r="T862" s="6">
        <v>9</v>
      </c>
      <c r="U862" s="6">
        <v>40</v>
      </c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</row>
    <row r="863" spans="1:45" x14ac:dyDescent="0.15">
      <c r="A863" s="6"/>
      <c r="B863" s="6">
        <v>0</v>
      </c>
      <c r="C863" s="6">
        <v>84</v>
      </c>
      <c r="D863" s="6">
        <v>1</v>
      </c>
      <c r="E863" s="6">
        <v>80</v>
      </c>
      <c r="F863" s="6">
        <v>2</v>
      </c>
      <c r="G863" s="6">
        <v>68</v>
      </c>
      <c r="H863" s="6">
        <v>3</v>
      </c>
      <c r="I863" s="6">
        <v>82</v>
      </c>
      <c r="J863" s="6">
        <v>4</v>
      </c>
      <c r="K863" s="6">
        <v>4</v>
      </c>
      <c r="L863" s="6">
        <v>5</v>
      </c>
      <c r="M863" s="6">
        <v>45</v>
      </c>
      <c r="N863" s="6">
        <v>6</v>
      </c>
      <c r="O863" s="6">
        <v>100</v>
      </c>
      <c r="P863" s="6">
        <v>7</v>
      </c>
      <c r="Q863" s="6">
        <v>96</v>
      </c>
      <c r="R863" s="6">
        <v>8</v>
      </c>
      <c r="S863" s="6">
        <v>29</v>
      </c>
      <c r="T863" s="6">
        <v>9</v>
      </c>
      <c r="U863" s="6">
        <v>67</v>
      </c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</row>
    <row r="864" spans="1:45" x14ac:dyDescent="0.15">
      <c r="A864" s="6"/>
      <c r="B864" s="6">
        <v>0</v>
      </c>
      <c r="C864" s="6">
        <v>85</v>
      </c>
      <c r="D864" s="6">
        <v>1</v>
      </c>
      <c r="E864" s="6">
        <v>46</v>
      </c>
      <c r="F864" s="6">
        <v>2</v>
      </c>
      <c r="G864" s="6">
        <v>59</v>
      </c>
      <c r="H864" s="6">
        <v>3</v>
      </c>
      <c r="I864" s="6">
        <v>35</v>
      </c>
      <c r="J864" s="6">
        <v>4</v>
      </c>
      <c r="K864" s="6">
        <v>68</v>
      </c>
      <c r="L864" s="6">
        <v>5</v>
      </c>
      <c r="M864" s="6">
        <v>84</v>
      </c>
      <c r="N864" s="6">
        <v>6</v>
      </c>
      <c r="O864" s="6">
        <v>89</v>
      </c>
      <c r="P864" s="6">
        <v>7</v>
      </c>
      <c r="Q864" s="6">
        <v>18</v>
      </c>
      <c r="R864" s="6">
        <v>8</v>
      </c>
      <c r="S864" s="6">
        <v>97</v>
      </c>
      <c r="T864" s="6">
        <v>9</v>
      </c>
      <c r="U864" s="6">
        <v>58</v>
      </c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</row>
    <row r="865" spans="1:45" x14ac:dyDescent="0.15">
      <c r="A865" s="6"/>
      <c r="B865" s="6">
        <v>0</v>
      </c>
      <c r="C865" s="6">
        <v>60</v>
      </c>
      <c r="D865" s="6">
        <v>1</v>
      </c>
      <c r="E865" s="6">
        <v>60</v>
      </c>
      <c r="F865" s="6">
        <v>2</v>
      </c>
      <c r="G865" s="6">
        <v>2</v>
      </c>
      <c r="H865" s="6">
        <v>3</v>
      </c>
      <c r="I865" s="6">
        <v>50</v>
      </c>
      <c r="J865" s="6">
        <v>4</v>
      </c>
      <c r="K865" s="6">
        <v>90</v>
      </c>
      <c r="L865" s="6">
        <v>5</v>
      </c>
      <c r="M865" s="6">
        <v>20</v>
      </c>
      <c r="N865" s="6">
        <v>6</v>
      </c>
      <c r="O865" s="6">
        <v>78</v>
      </c>
      <c r="P865" s="6">
        <v>7</v>
      </c>
      <c r="Q865" s="6">
        <v>56</v>
      </c>
      <c r="R865" s="6">
        <v>8</v>
      </c>
      <c r="S865" s="6">
        <v>62</v>
      </c>
      <c r="T865" s="6">
        <v>9</v>
      </c>
      <c r="U865" s="6">
        <v>27</v>
      </c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</row>
    <row r="866" spans="1:45" x14ac:dyDescent="0.15">
      <c r="A866" s="6"/>
      <c r="B866" s="6">
        <v>0</v>
      </c>
      <c r="C866" s="6">
        <v>78</v>
      </c>
      <c r="D866" s="6">
        <v>1</v>
      </c>
      <c r="E866" s="6">
        <v>64</v>
      </c>
      <c r="F866" s="6">
        <v>2</v>
      </c>
      <c r="G866" s="6">
        <v>21</v>
      </c>
      <c r="H866" s="6">
        <v>3</v>
      </c>
      <c r="I866" s="6">
        <v>5</v>
      </c>
      <c r="J866" s="6">
        <v>4</v>
      </c>
      <c r="K866" s="6">
        <v>85</v>
      </c>
      <c r="L866" s="6">
        <v>5</v>
      </c>
      <c r="M866" s="6">
        <v>55</v>
      </c>
      <c r="N866" s="6">
        <v>6</v>
      </c>
      <c r="O866" s="6">
        <v>15</v>
      </c>
      <c r="P866" s="6">
        <v>7</v>
      </c>
      <c r="Q866" s="6">
        <v>23</v>
      </c>
      <c r="R866" s="6">
        <v>8</v>
      </c>
      <c r="S866" s="6">
        <v>36</v>
      </c>
      <c r="T866" s="6">
        <v>9</v>
      </c>
      <c r="U866" s="6">
        <v>87</v>
      </c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</row>
    <row r="867" spans="1:45" x14ac:dyDescent="0.15">
      <c r="A867" s="6"/>
      <c r="B867" s="6">
        <v>0</v>
      </c>
      <c r="C867" s="6">
        <v>98</v>
      </c>
      <c r="D867" s="6">
        <v>1</v>
      </c>
      <c r="E867" s="6">
        <v>31</v>
      </c>
      <c r="F867" s="6">
        <v>2</v>
      </c>
      <c r="G867" s="6">
        <v>42</v>
      </c>
      <c r="H867" s="6">
        <v>3</v>
      </c>
      <c r="I867" s="6">
        <v>73</v>
      </c>
      <c r="J867" s="6">
        <v>4</v>
      </c>
      <c r="K867" s="6">
        <v>83</v>
      </c>
      <c r="L867" s="6">
        <v>5</v>
      </c>
      <c r="M867" s="6">
        <v>48</v>
      </c>
      <c r="N867" s="6">
        <v>6</v>
      </c>
      <c r="O867" s="6">
        <v>71</v>
      </c>
      <c r="P867" s="6">
        <v>7</v>
      </c>
      <c r="Q867" s="6">
        <v>49</v>
      </c>
      <c r="R867" s="6">
        <v>8</v>
      </c>
      <c r="S867" s="6">
        <v>72</v>
      </c>
      <c r="T867" s="6">
        <v>9</v>
      </c>
      <c r="U867" s="6">
        <v>30</v>
      </c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</row>
    <row r="868" spans="1:45" x14ac:dyDescent="0.15">
      <c r="A868" s="6"/>
      <c r="B868" s="6">
        <v>0</v>
      </c>
      <c r="C868" s="6">
        <v>4</v>
      </c>
      <c r="D868" s="6">
        <v>1</v>
      </c>
      <c r="E868" s="6">
        <v>57</v>
      </c>
      <c r="F868" s="6">
        <v>2</v>
      </c>
      <c r="G868" s="6">
        <v>30</v>
      </c>
      <c r="H868" s="6">
        <v>3</v>
      </c>
      <c r="I868" s="6">
        <v>11</v>
      </c>
      <c r="J868" s="6">
        <v>4</v>
      </c>
      <c r="K868" s="6">
        <v>67</v>
      </c>
      <c r="L868" s="6">
        <v>5</v>
      </c>
      <c r="M868" s="6">
        <v>4</v>
      </c>
      <c r="N868" s="6">
        <v>6</v>
      </c>
      <c r="O868" s="6">
        <v>82</v>
      </c>
      <c r="P868" s="6">
        <v>7</v>
      </c>
      <c r="Q868" s="6">
        <v>77</v>
      </c>
      <c r="R868" s="6">
        <v>8</v>
      </c>
      <c r="S868" s="6">
        <v>98</v>
      </c>
      <c r="T868" s="6">
        <v>9</v>
      </c>
      <c r="U868" s="6">
        <v>21</v>
      </c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</row>
    <row r="869" spans="1:45" x14ac:dyDescent="0.15">
      <c r="A869" s="6"/>
      <c r="B869" s="6">
        <v>0</v>
      </c>
      <c r="C869" s="6">
        <v>45</v>
      </c>
      <c r="D869" s="6">
        <v>1</v>
      </c>
      <c r="E869" s="6">
        <v>45</v>
      </c>
      <c r="F869" s="6">
        <v>2</v>
      </c>
      <c r="G869" s="6">
        <v>25</v>
      </c>
      <c r="H869" s="6">
        <v>3</v>
      </c>
      <c r="I869" s="6">
        <v>45</v>
      </c>
      <c r="J869" s="6">
        <v>4</v>
      </c>
      <c r="K869" s="6">
        <v>7</v>
      </c>
      <c r="L869" s="6">
        <v>5</v>
      </c>
      <c r="M869" s="6">
        <v>59</v>
      </c>
      <c r="N869" s="6">
        <v>6</v>
      </c>
      <c r="O869" s="6">
        <v>88</v>
      </c>
      <c r="P869" s="6">
        <v>7</v>
      </c>
      <c r="Q869" s="6">
        <v>42</v>
      </c>
      <c r="R869" s="6">
        <v>8</v>
      </c>
      <c r="S869" s="6">
        <v>57</v>
      </c>
      <c r="T869" s="6">
        <v>9</v>
      </c>
      <c r="U869" s="6">
        <v>81</v>
      </c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</row>
    <row r="870" spans="1:45" x14ac:dyDescent="0.15">
      <c r="A870" s="6"/>
      <c r="B870" s="6">
        <v>0</v>
      </c>
      <c r="C870" s="6">
        <v>73</v>
      </c>
      <c r="D870" s="6">
        <v>1</v>
      </c>
      <c r="E870" s="6">
        <v>94</v>
      </c>
      <c r="F870" s="6">
        <v>2</v>
      </c>
      <c r="G870" s="6">
        <v>83</v>
      </c>
      <c r="H870" s="6">
        <v>3</v>
      </c>
      <c r="I870" s="6">
        <v>59</v>
      </c>
      <c r="J870" s="6">
        <v>4</v>
      </c>
      <c r="K870" s="6">
        <v>1</v>
      </c>
      <c r="L870" s="6">
        <v>5</v>
      </c>
      <c r="M870" s="6">
        <v>72</v>
      </c>
      <c r="N870" s="6">
        <v>6</v>
      </c>
      <c r="O870" s="6">
        <v>65</v>
      </c>
      <c r="P870" s="6">
        <v>7</v>
      </c>
      <c r="Q870" s="6">
        <v>62</v>
      </c>
      <c r="R870" s="6">
        <v>8</v>
      </c>
      <c r="S870" s="6">
        <v>45</v>
      </c>
      <c r="T870" s="6">
        <v>9</v>
      </c>
      <c r="U870" s="6">
        <v>76</v>
      </c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</row>
    <row r="871" spans="1:45" x14ac:dyDescent="0.15">
      <c r="A871" s="6"/>
      <c r="B871" s="6">
        <v>0</v>
      </c>
      <c r="C871" s="6">
        <v>77</v>
      </c>
      <c r="D871" s="6">
        <v>1</v>
      </c>
      <c r="E871" s="6">
        <v>84</v>
      </c>
      <c r="F871" s="6">
        <v>2</v>
      </c>
      <c r="G871" s="6">
        <v>11</v>
      </c>
      <c r="H871" s="6">
        <v>3</v>
      </c>
      <c r="I871" s="6">
        <v>82</v>
      </c>
      <c r="J871" s="6">
        <v>4</v>
      </c>
      <c r="K871" s="6">
        <v>10</v>
      </c>
      <c r="L871" s="6">
        <v>5</v>
      </c>
      <c r="M871" s="6">
        <v>9</v>
      </c>
      <c r="N871" s="6">
        <v>6</v>
      </c>
      <c r="O871" s="6">
        <v>67</v>
      </c>
      <c r="P871" s="6">
        <v>7</v>
      </c>
      <c r="Q871" s="6">
        <v>27</v>
      </c>
      <c r="R871" s="6">
        <v>8</v>
      </c>
      <c r="S871" s="6">
        <v>43</v>
      </c>
      <c r="T871" s="6">
        <v>9</v>
      </c>
      <c r="U871" s="6">
        <v>8</v>
      </c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</row>
    <row r="872" spans="1:45" x14ac:dyDescent="0.15">
      <c r="A872" s="6"/>
      <c r="B872" s="6">
        <v>0</v>
      </c>
      <c r="C872" s="6">
        <v>22</v>
      </c>
      <c r="D872" s="6">
        <v>1</v>
      </c>
      <c r="E872" s="6">
        <v>66</v>
      </c>
      <c r="F872" s="6">
        <v>2</v>
      </c>
      <c r="G872" s="6">
        <v>5</v>
      </c>
      <c r="H872" s="6">
        <v>3</v>
      </c>
      <c r="I872" s="6">
        <v>77</v>
      </c>
      <c r="J872" s="6">
        <v>4</v>
      </c>
      <c r="K872" s="6">
        <v>97</v>
      </c>
      <c r="L872" s="6">
        <v>5</v>
      </c>
      <c r="M872" s="6">
        <v>28</v>
      </c>
      <c r="N872" s="6">
        <v>6</v>
      </c>
      <c r="O872" s="6">
        <v>61</v>
      </c>
      <c r="P872" s="6">
        <v>7</v>
      </c>
      <c r="Q872" s="6">
        <v>82</v>
      </c>
      <c r="R872" s="6">
        <v>8</v>
      </c>
      <c r="S872" s="6">
        <v>62</v>
      </c>
      <c r="T872" s="6">
        <v>9</v>
      </c>
      <c r="U872" s="6">
        <v>96</v>
      </c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</row>
    <row r="873" spans="1:45" x14ac:dyDescent="0.15">
      <c r="A873" s="6"/>
      <c r="B873" s="6">
        <v>0</v>
      </c>
      <c r="C873" s="6">
        <v>90</v>
      </c>
      <c r="D873" s="6">
        <v>1</v>
      </c>
      <c r="E873" s="6">
        <v>51</v>
      </c>
      <c r="F873" s="6">
        <v>2</v>
      </c>
      <c r="G873" s="6">
        <v>87</v>
      </c>
      <c r="H873" s="6">
        <v>3</v>
      </c>
      <c r="I873" s="6">
        <v>27</v>
      </c>
      <c r="J873" s="6">
        <v>4</v>
      </c>
      <c r="K873" s="6">
        <v>65</v>
      </c>
      <c r="L873" s="6">
        <v>5</v>
      </c>
      <c r="M873" s="6">
        <v>76</v>
      </c>
      <c r="N873" s="6">
        <v>6</v>
      </c>
      <c r="O873" s="6">
        <v>67</v>
      </c>
      <c r="P873" s="6">
        <v>7</v>
      </c>
      <c r="Q873" s="6">
        <v>20</v>
      </c>
      <c r="R873" s="6">
        <v>8</v>
      </c>
      <c r="S873" s="6">
        <v>75</v>
      </c>
      <c r="T873" s="6">
        <v>9</v>
      </c>
      <c r="U873" s="6">
        <v>67</v>
      </c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</row>
    <row r="874" spans="1:45" x14ac:dyDescent="0.15">
      <c r="A874" s="6"/>
      <c r="B874" s="6">
        <v>0</v>
      </c>
      <c r="C874" s="6">
        <v>12</v>
      </c>
      <c r="D874" s="6">
        <v>1</v>
      </c>
      <c r="E874" s="6">
        <v>92</v>
      </c>
      <c r="F874" s="6">
        <v>2</v>
      </c>
      <c r="G874" s="6">
        <v>43</v>
      </c>
      <c r="H874" s="6">
        <v>3</v>
      </c>
      <c r="I874" s="6">
        <v>21</v>
      </c>
      <c r="J874" s="6">
        <v>4</v>
      </c>
      <c r="K874" s="6">
        <v>92</v>
      </c>
      <c r="L874" s="6">
        <v>5</v>
      </c>
      <c r="M874" s="6">
        <v>64</v>
      </c>
      <c r="N874" s="6">
        <v>6</v>
      </c>
      <c r="O874" s="6">
        <v>94</v>
      </c>
      <c r="P874" s="6">
        <v>7</v>
      </c>
      <c r="Q874" s="6">
        <v>67</v>
      </c>
      <c r="R874" s="6">
        <v>8</v>
      </c>
      <c r="S874" s="6">
        <v>60</v>
      </c>
      <c r="T874" s="6">
        <v>9</v>
      </c>
      <c r="U874" s="6">
        <v>46</v>
      </c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</row>
    <row r="875" spans="1:45" x14ac:dyDescent="0.15">
      <c r="A875" s="6"/>
      <c r="B875" s="6">
        <v>0</v>
      </c>
      <c r="C875" s="6">
        <v>9</v>
      </c>
      <c r="D875" s="6">
        <v>1</v>
      </c>
      <c r="E875" s="6">
        <v>76</v>
      </c>
      <c r="F875" s="6">
        <v>2</v>
      </c>
      <c r="G875" s="6">
        <v>62</v>
      </c>
      <c r="H875" s="6">
        <v>3</v>
      </c>
      <c r="I875" s="6">
        <v>46</v>
      </c>
      <c r="J875" s="6">
        <v>4</v>
      </c>
      <c r="K875" s="6">
        <v>71</v>
      </c>
      <c r="L875" s="6">
        <v>5</v>
      </c>
      <c r="M875" s="6">
        <v>65</v>
      </c>
      <c r="N875" s="6">
        <v>6</v>
      </c>
      <c r="O875" s="6">
        <v>76</v>
      </c>
      <c r="P875" s="6">
        <v>7</v>
      </c>
      <c r="Q875" s="6">
        <v>65</v>
      </c>
      <c r="R875" s="6">
        <v>8</v>
      </c>
      <c r="S875" s="6">
        <v>30</v>
      </c>
      <c r="T875" s="6">
        <v>9</v>
      </c>
      <c r="U875" s="6">
        <v>38</v>
      </c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</row>
    <row r="876" spans="1:45" x14ac:dyDescent="0.15">
      <c r="A876" s="6"/>
      <c r="B876" s="6">
        <v>0</v>
      </c>
      <c r="C876" s="6">
        <v>29</v>
      </c>
      <c r="D876" s="6">
        <v>1</v>
      </c>
      <c r="E876" s="6">
        <v>12</v>
      </c>
      <c r="F876" s="6">
        <v>2</v>
      </c>
      <c r="G876" s="6">
        <v>71</v>
      </c>
      <c r="H876" s="6">
        <v>3</v>
      </c>
      <c r="I876" s="6">
        <v>70</v>
      </c>
      <c r="J876" s="6">
        <v>4</v>
      </c>
      <c r="K876" s="6">
        <v>46</v>
      </c>
      <c r="L876" s="6">
        <v>5</v>
      </c>
      <c r="M876" s="6">
        <v>96</v>
      </c>
      <c r="N876" s="6">
        <v>6</v>
      </c>
      <c r="O876" s="6">
        <v>12</v>
      </c>
      <c r="P876" s="6">
        <v>7</v>
      </c>
      <c r="Q876" s="6">
        <v>70</v>
      </c>
      <c r="R876" s="6">
        <v>8</v>
      </c>
      <c r="S876" s="6">
        <v>76</v>
      </c>
      <c r="T876" s="6">
        <v>9</v>
      </c>
      <c r="U876" s="6">
        <v>19</v>
      </c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</row>
    <row r="877" spans="1:45" x14ac:dyDescent="0.15">
      <c r="A877" s="6"/>
      <c r="B877" s="6">
        <v>0</v>
      </c>
      <c r="C877" s="6">
        <v>83</v>
      </c>
      <c r="D877" s="6">
        <v>1</v>
      </c>
      <c r="E877" s="6">
        <v>15</v>
      </c>
      <c r="F877" s="6">
        <v>2</v>
      </c>
      <c r="G877" s="6">
        <v>73</v>
      </c>
      <c r="H877" s="6">
        <v>3</v>
      </c>
      <c r="I877" s="6">
        <v>32</v>
      </c>
      <c r="J877" s="6">
        <v>4</v>
      </c>
      <c r="K877" s="6">
        <v>51</v>
      </c>
      <c r="L877" s="6">
        <v>5</v>
      </c>
      <c r="M877" s="6">
        <v>6</v>
      </c>
      <c r="N877" s="6">
        <v>6</v>
      </c>
      <c r="O877" s="6">
        <v>3</v>
      </c>
      <c r="P877" s="6">
        <v>7</v>
      </c>
      <c r="Q877" s="6">
        <v>29</v>
      </c>
      <c r="R877" s="6">
        <v>8</v>
      </c>
      <c r="S877" s="6">
        <v>3</v>
      </c>
      <c r="T877" s="6">
        <v>9</v>
      </c>
      <c r="U877" s="6">
        <v>24</v>
      </c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</row>
    <row r="878" spans="1:45" x14ac:dyDescent="0.15">
      <c r="A878" s="6"/>
      <c r="B878" s="6">
        <v>0</v>
      </c>
      <c r="C878" s="6">
        <v>83</v>
      </c>
      <c r="D878" s="6">
        <v>1</v>
      </c>
      <c r="E878" s="6">
        <v>95</v>
      </c>
      <c r="F878" s="6">
        <v>2</v>
      </c>
      <c r="G878" s="6">
        <v>87</v>
      </c>
      <c r="H878" s="6">
        <v>3</v>
      </c>
      <c r="I878" s="6">
        <v>29</v>
      </c>
      <c r="J878" s="6">
        <v>4</v>
      </c>
      <c r="K878" s="6">
        <v>46</v>
      </c>
      <c r="L878" s="6">
        <v>5</v>
      </c>
      <c r="M878" s="6">
        <v>67</v>
      </c>
      <c r="N878" s="6">
        <v>6</v>
      </c>
      <c r="O878" s="6">
        <v>89</v>
      </c>
      <c r="P878" s="6">
        <v>7</v>
      </c>
      <c r="Q878" s="6">
        <v>73</v>
      </c>
      <c r="R878" s="6">
        <v>8</v>
      </c>
      <c r="S878" s="6">
        <v>69</v>
      </c>
      <c r="T878" s="6">
        <v>9</v>
      </c>
      <c r="U878" s="6">
        <v>33</v>
      </c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</row>
    <row r="879" spans="1:45" x14ac:dyDescent="0.15">
      <c r="A879" s="6"/>
      <c r="B879" s="6">
        <v>0</v>
      </c>
      <c r="C879" s="6">
        <v>83</v>
      </c>
      <c r="D879" s="6">
        <v>1</v>
      </c>
      <c r="E879" s="6">
        <v>46</v>
      </c>
      <c r="F879" s="6">
        <v>2</v>
      </c>
      <c r="G879" s="6">
        <v>82</v>
      </c>
      <c r="H879" s="6">
        <v>3</v>
      </c>
      <c r="I879" s="6">
        <v>2</v>
      </c>
      <c r="J879" s="6">
        <v>4</v>
      </c>
      <c r="K879" s="6">
        <v>55</v>
      </c>
      <c r="L879" s="6">
        <v>5</v>
      </c>
      <c r="M879" s="6">
        <v>54</v>
      </c>
      <c r="N879" s="6">
        <v>6</v>
      </c>
      <c r="O879" s="6">
        <v>85</v>
      </c>
      <c r="P879" s="6">
        <v>7</v>
      </c>
      <c r="Q879" s="6">
        <v>3</v>
      </c>
      <c r="R879" s="6">
        <v>8</v>
      </c>
      <c r="S879" s="6">
        <v>20</v>
      </c>
      <c r="T879" s="6">
        <v>9</v>
      </c>
      <c r="U879" s="6">
        <v>57</v>
      </c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</row>
    <row r="880" spans="1:45" x14ac:dyDescent="0.15">
      <c r="A880" s="6"/>
      <c r="B880" s="6">
        <v>0</v>
      </c>
      <c r="C880" s="6">
        <v>11</v>
      </c>
      <c r="D880" s="6">
        <v>1</v>
      </c>
      <c r="E880" s="6">
        <v>32</v>
      </c>
      <c r="F880" s="6">
        <v>2</v>
      </c>
      <c r="G880" s="6">
        <v>15</v>
      </c>
      <c r="H880" s="6">
        <v>3</v>
      </c>
      <c r="I880" s="6">
        <v>27</v>
      </c>
      <c r="J880" s="6">
        <v>4</v>
      </c>
      <c r="K880" s="6">
        <v>2</v>
      </c>
      <c r="L880" s="6">
        <v>5</v>
      </c>
      <c r="M880" s="6">
        <v>43</v>
      </c>
      <c r="N880" s="6">
        <v>6</v>
      </c>
      <c r="O880" s="6">
        <v>23</v>
      </c>
      <c r="P880" s="6">
        <v>7</v>
      </c>
      <c r="Q880" s="6">
        <v>79</v>
      </c>
      <c r="R880" s="6">
        <v>8</v>
      </c>
      <c r="S880" s="6">
        <v>28</v>
      </c>
      <c r="T880" s="6">
        <v>9</v>
      </c>
      <c r="U880" s="6">
        <v>29</v>
      </c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</row>
    <row r="881" spans="1:45" x14ac:dyDescent="0.15">
      <c r="A881" s="6"/>
      <c r="B881" s="6">
        <v>0</v>
      </c>
      <c r="C881" s="6">
        <v>10</v>
      </c>
      <c r="D881" s="6">
        <v>1</v>
      </c>
      <c r="E881" s="6">
        <v>74</v>
      </c>
      <c r="F881" s="6">
        <v>2</v>
      </c>
      <c r="G881" s="6">
        <v>73</v>
      </c>
      <c r="H881" s="6">
        <v>3</v>
      </c>
      <c r="I881" s="6">
        <v>99</v>
      </c>
      <c r="J881" s="6">
        <v>4</v>
      </c>
      <c r="K881" s="6">
        <v>54</v>
      </c>
      <c r="L881" s="6">
        <v>5</v>
      </c>
      <c r="M881" s="6">
        <v>89</v>
      </c>
      <c r="N881" s="6">
        <v>6</v>
      </c>
      <c r="O881" s="6">
        <v>83</v>
      </c>
      <c r="P881" s="6">
        <v>7</v>
      </c>
      <c r="Q881" s="6">
        <v>5</v>
      </c>
      <c r="R881" s="6">
        <v>8</v>
      </c>
      <c r="S881" s="6">
        <v>28</v>
      </c>
      <c r="T881" s="6">
        <v>9</v>
      </c>
      <c r="U881" s="6">
        <v>90</v>
      </c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</row>
    <row r="882" spans="1:45" x14ac:dyDescent="0.15">
      <c r="A882" s="6"/>
      <c r="B882" s="6">
        <v>0</v>
      </c>
      <c r="C882" s="6">
        <v>73</v>
      </c>
      <c r="D882" s="6">
        <v>1</v>
      </c>
      <c r="E882" s="6">
        <v>40</v>
      </c>
      <c r="F882" s="6">
        <v>2</v>
      </c>
      <c r="G882" s="6">
        <v>4</v>
      </c>
      <c r="H882" s="6">
        <v>3</v>
      </c>
      <c r="I882" s="6">
        <v>20</v>
      </c>
      <c r="J882" s="6">
        <v>4</v>
      </c>
      <c r="K882" s="6">
        <v>51</v>
      </c>
      <c r="L882" s="6">
        <v>5</v>
      </c>
      <c r="M882" s="6">
        <v>18</v>
      </c>
      <c r="N882" s="6">
        <v>6</v>
      </c>
      <c r="O882" s="6">
        <v>37</v>
      </c>
      <c r="P882" s="6">
        <v>7</v>
      </c>
      <c r="Q882" s="6">
        <v>18</v>
      </c>
      <c r="R882" s="6">
        <v>8</v>
      </c>
      <c r="S882" s="6">
        <v>61</v>
      </c>
      <c r="T882" s="6">
        <v>9</v>
      </c>
      <c r="U882" s="6">
        <v>75</v>
      </c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</row>
    <row r="883" spans="1:45" x14ac:dyDescent="0.15">
      <c r="A883" s="6"/>
      <c r="B883" s="6">
        <v>0</v>
      </c>
      <c r="C883" s="6">
        <v>85</v>
      </c>
      <c r="D883" s="6">
        <v>1</v>
      </c>
      <c r="E883" s="6">
        <v>30</v>
      </c>
      <c r="F883" s="6">
        <v>2</v>
      </c>
      <c r="G883" s="6">
        <v>58</v>
      </c>
      <c r="H883" s="6">
        <v>3</v>
      </c>
      <c r="I883" s="6">
        <v>89</v>
      </c>
      <c r="J883" s="6">
        <v>4</v>
      </c>
      <c r="K883" s="6">
        <v>48</v>
      </c>
      <c r="L883" s="6">
        <v>5</v>
      </c>
      <c r="M883" s="6">
        <v>15</v>
      </c>
      <c r="N883" s="6">
        <v>6</v>
      </c>
      <c r="O883" s="6">
        <v>82</v>
      </c>
      <c r="P883" s="6">
        <v>7</v>
      </c>
      <c r="Q883" s="6">
        <v>77</v>
      </c>
      <c r="R883" s="6">
        <v>8</v>
      </c>
      <c r="S883" s="6">
        <v>2</v>
      </c>
      <c r="T883" s="6">
        <v>9</v>
      </c>
      <c r="U883" s="6">
        <v>3</v>
      </c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</row>
    <row r="884" spans="1:45" x14ac:dyDescent="0.15">
      <c r="A884" s="6"/>
      <c r="B884" s="6">
        <v>0</v>
      </c>
      <c r="C884" s="6">
        <v>56</v>
      </c>
      <c r="D884" s="6">
        <v>1</v>
      </c>
      <c r="E884" s="6">
        <v>63</v>
      </c>
      <c r="F884" s="6">
        <v>2</v>
      </c>
      <c r="G884" s="6">
        <v>26</v>
      </c>
      <c r="H884" s="6">
        <v>3</v>
      </c>
      <c r="I884" s="6">
        <v>87</v>
      </c>
      <c r="J884" s="6">
        <v>4</v>
      </c>
      <c r="K884" s="6">
        <v>53</v>
      </c>
      <c r="L884" s="6">
        <v>5</v>
      </c>
      <c r="M884" s="6">
        <v>8</v>
      </c>
      <c r="N884" s="6">
        <v>6</v>
      </c>
      <c r="O884" s="6">
        <v>80</v>
      </c>
      <c r="P884" s="6">
        <v>7</v>
      </c>
      <c r="Q884" s="6">
        <v>46</v>
      </c>
      <c r="R884" s="6">
        <v>8</v>
      </c>
      <c r="S884" s="6">
        <v>5</v>
      </c>
      <c r="T884" s="6">
        <v>9</v>
      </c>
      <c r="U884" s="6">
        <v>62</v>
      </c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</row>
    <row r="885" spans="1:45" x14ac:dyDescent="0.15">
      <c r="A885" s="6"/>
      <c r="B885" s="6">
        <v>0</v>
      </c>
      <c r="C885" s="6">
        <v>59</v>
      </c>
      <c r="D885" s="6">
        <v>1</v>
      </c>
      <c r="E885" s="6">
        <v>67</v>
      </c>
      <c r="F885" s="6">
        <v>2</v>
      </c>
      <c r="G885" s="6">
        <v>73</v>
      </c>
      <c r="H885" s="6">
        <v>3</v>
      </c>
      <c r="I885" s="6">
        <v>65</v>
      </c>
      <c r="J885" s="6">
        <v>4</v>
      </c>
      <c r="K885" s="6">
        <v>60</v>
      </c>
      <c r="L885" s="6">
        <v>5</v>
      </c>
      <c r="M885" s="6">
        <v>61</v>
      </c>
      <c r="N885" s="6">
        <v>6</v>
      </c>
      <c r="O885" s="6">
        <v>94</v>
      </c>
      <c r="P885" s="6">
        <v>7</v>
      </c>
      <c r="Q885" s="6">
        <v>86</v>
      </c>
      <c r="R885" s="6">
        <v>8</v>
      </c>
      <c r="S885" s="6">
        <v>38</v>
      </c>
      <c r="T885" s="6">
        <v>9</v>
      </c>
      <c r="U885" s="6">
        <v>1</v>
      </c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</row>
    <row r="886" spans="1:45" x14ac:dyDescent="0.15">
      <c r="A886" s="6"/>
      <c r="B886" s="6">
        <v>0</v>
      </c>
      <c r="C886" s="6">
        <v>70</v>
      </c>
      <c r="D886" s="6">
        <v>1</v>
      </c>
      <c r="E886" s="6">
        <v>66</v>
      </c>
      <c r="F886" s="6">
        <v>2</v>
      </c>
      <c r="G886" s="6">
        <v>80</v>
      </c>
      <c r="H886" s="6">
        <v>3</v>
      </c>
      <c r="I886" s="6">
        <v>32</v>
      </c>
      <c r="J886" s="6">
        <v>4</v>
      </c>
      <c r="K886" s="6">
        <v>93</v>
      </c>
      <c r="L886" s="6">
        <v>5</v>
      </c>
      <c r="M886" s="6">
        <v>56</v>
      </c>
      <c r="N886" s="6">
        <v>6</v>
      </c>
      <c r="O886" s="6">
        <v>26</v>
      </c>
      <c r="P886" s="6">
        <v>7</v>
      </c>
      <c r="Q886" s="6">
        <v>41</v>
      </c>
      <c r="R886" s="6">
        <v>8</v>
      </c>
      <c r="S886" s="6">
        <v>21</v>
      </c>
      <c r="T886" s="6">
        <v>9</v>
      </c>
      <c r="U886" s="6">
        <v>9</v>
      </c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</row>
    <row r="887" spans="1:45" x14ac:dyDescent="0.15">
      <c r="A887" s="6"/>
      <c r="B887" s="6">
        <v>0</v>
      </c>
      <c r="C887" s="6">
        <v>4</v>
      </c>
      <c r="D887" s="6">
        <v>1</v>
      </c>
      <c r="E887" s="6">
        <v>66</v>
      </c>
      <c r="F887" s="6">
        <v>2</v>
      </c>
      <c r="G887" s="6">
        <v>79</v>
      </c>
      <c r="H887" s="6">
        <v>3</v>
      </c>
      <c r="I887" s="6">
        <v>43</v>
      </c>
      <c r="J887" s="6">
        <v>4</v>
      </c>
      <c r="K887" s="6">
        <v>39</v>
      </c>
      <c r="L887" s="6">
        <v>5</v>
      </c>
      <c r="M887" s="6">
        <v>83</v>
      </c>
      <c r="N887" s="6">
        <v>6</v>
      </c>
      <c r="O887" s="6">
        <v>55</v>
      </c>
      <c r="P887" s="6">
        <v>7</v>
      </c>
      <c r="Q887" s="6">
        <v>25</v>
      </c>
      <c r="R887" s="6">
        <v>8</v>
      </c>
      <c r="S887" s="6">
        <v>62</v>
      </c>
      <c r="T887" s="6">
        <v>9</v>
      </c>
      <c r="U887" s="6">
        <v>13</v>
      </c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</row>
    <row r="888" spans="1:45" x14ac:dyDescent="0.15">
      <c r="A888" s="6"/>
      <c r="B888" s="6">
        <v>0</v>
      </c>
      <c r="C888" s="6">
        <v>51</v>
      </c>
      <c r="D888" s="6">
        <v>1</v>
      </c>
      <c r="E888" s="6">
        <v>42</v>
      </c>
      <c r="F888" s="6">
        <v>2</v>
      </c>
      <c r="G888" s="6">
        <v>90</v>
      </c>
      <c r="H888" s="6">
        <v>3</v>
      </c>
      <c r="I888" s="6">
        <v>85</v>
      </c>
      <c r="J888" s="6">
        <v>4</v>
      </c>
      <c r="K888" s="6">
        <v>84</v>
      </c>
      <c r="L888" s="6">
        <v>5</v>
      </c>
      <c r="M888" s="6">
        <v>29</v>
      </c>
      <c r="N888" s="6">
        <v>6</v>
      </c>
      <c r="O888" s="6">
        <v>73</v>
      </c>
      <c r="P888" s="6">
        <v>7</v>
      </c>
      <c r="Q888" s="6">
        <v>8</v>
      </c>
      <c r="R888" s="6">
        <v>8</v>
      </c>
      <c r="S888" s="6">
        <v>95</v>
      </c>
      <c r="T888" s="6">
        <v>9</v>
      </c>
      <c r="U888" s="6">
        <v>57</v>
      </c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</row>
    <row r="889" spans="1:45" x14ac:dyDescent="0.15">
      <c r="A889" s="6"/>
      <c r="B889" s="6">
        <v>0</v>
      </c>
      <c r="C889" s="6">
        <v>18</v>
      </c>
      <c r="D889" s="6">
        <v>1</v>
      </c>
      <c r="E889" s="6">
        <v>30</v>
      </c>
      <c r="F889" s="6">
        <v>2</v>
      </c>
      <c r="G889" s="6">
        <v>61</v>
      </c>
      <c r="H889" s="6">
        <v>3</v>
      </c>
      <c r="I889" s="6">
        <v>67</v>
      </c>
      <c r="J889" s="6">
        <v>4</v>
      </c>
      <c r="K889" s="6">
        <v>57</v>
      </c>
      <c r="L889" s="6">
        <v>5</v>
      </c>
      <c r="M889" s="6">
        <v>60</v>
      </c>
      <c r="N889" s="6">
        <v>6</v>
      </c>
      <c r="O889" s="6">
        <v>25</v>
      </c>
      <c r="P889" s="6">
        <v>7</v>
      </c>
      <c r="Q889" s="6">
        <v>10</v>
      </c>
      <c r="R889" s="6">
        <v>8</v>
      </c>
      <c r="S889" s="6">
        <v>20</v>
      </c>
      <c r="T889" s="6">
        <v>9</v>
      </c>
      <c r="U889" s="6">
        <v>95</v>
      </c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</row>
    <row r="890" spans="1:45" x14ac:dyDescent="0.15">
      <c r="A890" s="6"/>
      <c r="B890" s="6">
        <v>0</v>
      </c>
      <c r="C890" s="6">
        <v>61</v>
      </c>
      <c r="D890" s="6">
        <v>1</v>
      </c>
      <c r="E890" s="6">
        <v>9</v>
      </c>
      <c r="F890" s="6">
        <v>2</v>
      </c>
      <c r="G890" s="6">
        <v>3</v>
      </c>
      <c r="H890" s="6">
        <v>3</v>
      </c>
      <c r="I890" s="6">
        <v>2</v>
      </c>
      <c r="J890" s="6">
        <v>4</v>
      </c>
      <c r="K890" s="6">
        <v>61</v>
      </c>
      <c r="L890" s="6">
        <v>5</v>
      </c>
      <c r="M890" s="6">
        <v>18</v>
      </c>
      <c r="N890" s="6">
        <v>6</v>
      </c>
      <c r="O890" s="6">
        <v>44</v>
      </c>
      <c r="P890" s="6">
        <v>7</v>
      </c>
      <c r="Q890" s="6">
        <v>78</v>
      </c>
      <c r="R890" s="6">
        <v>8</v>
      </c>
      <c r="S890" s="6">
        <v>38</v>
      </c>
      <c r="T890" s="6">
        <v>9</v>
      </c>
      <c r="U890" s="6">
        <v>74</v>
      </c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</row>
    <row r="891" spans="1:45" x14ac:dyDescent="0.15">
      <c r="A891" s="6"/>
      <c r="B891" s="6">
        <v>0</v>
      </c>
      <c r="C891" s="6">
        <v>25</v>
      </c>
      <c r="D891" s="6">
        <v>1</v>
      </c>
      <c r="E891" s="6">
        <v>91</v>
      </c>
      <c r="F891" s="6">
        <v>2</v>
      </c>
      <c r="G891" s="6">
        <v>31</v>
      </c>
      <c r="H891" s="6">
        <v>3</v>
      </c>
      <c r="I891" s="6">
        <v>2</v>
      </c>
      <c r="J891" s="6">
        <v>4</v>
      </c>
      <c r="K891" s="6">
        <v>14</v>
      </c>
      <c r="L891" s="6">
        <v>5</v>
      </c>
      <c r="M891" s="6">
        <v>97</v>
      </c>
      <c r="N891" s="6">
        <v>6</v>
      </c>
      <c r="O891" s="6">
        <v>91</v>
      </c>
      <c r="P891" s="6">
        <v>7</v>
      </c>
      <c r="Q891" s="6">
        <v>84</v>
      </c>
      <c r="R891" s="6">
        <v>8</v>
      </c>
      <c r="S891" s="6">
        <v>88</v>
      </c>
      <c r="T891" s="6">
        <v>9</v>
      </c>
      <c r="U891" s="6">
        <v>26</v>
      </c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</row>
    <row r="892" spans="1:45" x14ac:dyDescent="0.15">
      <c r="A892" s="6"/>
      <c r="B892" s="6">
        <v>0</v>
      </c>
      <c r="C892" s="6">
        <v>84</v>
      </c>
      <c r="D892" s="6">
        <v>1</v>
      </c>
      <c r="E892" s="6">
        <v>8</v>
      </c>
      <c r="F892" s="6">
        <v>2</v>
      </c>
      <c r="G892" s="6">
        <v>95</v>
      </c>
      <c r="H892" s="6">
        <v>3</v>
      </c>
      <c r="I892" s="6">
        <v>61</v>
      </c>
      <c r="J892" s="6">
        <v>4</v>
      </c>
      <c r="K892" s="6">
        <v>85</v>
      </c>
      <c r="L892" s="6">
        <v>5</v>
      </c>
      <c r="M892" s="6">
        <v>41</v>
      </c>
      <c r="N892" s="6">
        <v>6</v>
      </c>
      <c r="O892" s="6">
        <v>88</v>
      </c>
      <c r="P892" s="6">
        <v>7</v>
      </c>
      <c r="Q892" s="6">
        <v>4</v>
      </c>
      <c r="R892" s="6">
        <v>8</v>
      </c>
      <c r="S892" s="6">
        <v>86</v>
      </c>
      <c r="T892" s="6">
        <v>9</v>
      </c>
      <c r="U892" s="6">
        <v>51</v>
      </c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</row>
    <row r="893" spans="1:45" x14ac:dyDescent="0.15">
      <c r="A893" s="6"/>
      <c r="B893" s="6">
        <v>0</v>
      </c>
      <c r="C893" s="6">
        <v>74</v>
      </c>
      <c r="D893" s="6">
        <v>1</v>
      </c>
      <c r="E893" s="6">
        <v>2</v>
      </c>
      <c r="F893" s="6">
        <v>2</v>
      </c>
      <c r="G893" s="6">
        <v>24</v>
      </c>
      <c r="H893" s="6">
        <v>3</v>
      </c>
      <c r="I893" s="6">
        <v>42</v>
      </c>
      <c r="J893" s="6">
        <v>4</v>
      </c>
      <c r="K893" s="6">
        <v>33</v>
      </c>
      <c r="L893" s="6">
        <v>5</v>
      </c>
      <c r="M893" s="6">
        <v>24</v>
      </c>
      <c r="N893" s="6">
        <v>6</v>
      </c>
      <c r="O893" s="6">
        <v>62</v>
      </c>
      <c r="P893" s="6">
        <v>7</v>
      </c>
      <c r="Q893" s="6">
        <v>13</v>
      </c>
      <c r="R893" s="6">
        <v>8</v>
      </c>
      <c r="S893" s="6">
        <v>62</v>
      </c>
      <c r="T893" s="6">
        <v>9</v>
      </c>
      <c r="U893" s="6">
        <v>10</v>
      </c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</row>
    <row r="894" spans="1:45" x14ac:dyDescent="0.15">
      <c r="A894" s="6"/>
      <c r="B894" s="6">
        <v>0</v>
      </c>
      <c r="C894" s="6">
        <v>33</v>
      </c>
      <c r="D894" s="6">
        <v>1</v>
      </c>
      <c r="E894" s="6">
        <v>7</v>
      </c>
      <c r="F894" s="6">
        <v>2</v>
      </c>
      <c r="G894" s="6">
        <v>62</v>
      </c>
      <c r="H894" s="6">
        <v>3</v>
      </c>
      <c r="I894" s="6">
        <v>68</v>
      </c>
      <c r="J894" s="6">
        <v>4</v>
      </c>
      <c r="K894" s="6">
        <v>42</v>
      </c>
      <c r="L894" s="6">
        <v>5</v>
      </c>
      <c r="M894" s="6">
        <v>41</v>
      </c>
      <c r="N894" s="6">
        <v>6</v>
      </c>
      <c r="O894" s="6">
        <v>78</v>
      </c>
      <c r="P894" s="6">
        <v>7</v>
      </c>
      <c r="Q894" s="6">
        <v>67</v>
      </c>
      <c r="R894" s="6">
        <v>8</v>
      </c>
      <c r="S894" s="6">
        <v>99</v>
      </c>
      <c r="T894" s="6">
        <v>9</v>
      </c>
      <c r="U894" s="6">
        <v>6</v>
      </c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</row>
    <row r="895" spans="1:45" x14ac:dyDescent="0.15">
      <c r="A895" s="6"/>
      <c r="B895" s="6">
        <v>0</v>
      </c>
      <c r="C895" s="6">
        <v>38</v>
      </c>
      <c r="D895" s="6">
        <v>1</v>
      </c>
      <c r="E895" s="6">
        <v>43</v>
      </c>
      <c r="F895" s="6">
        <v>2</v>
      </c>
      <c r="G895" s="6">
        <v>2</v>
      </c>
      <c r="H895" s="6">
        <v>3</v>
      </c>
      <c r="I895" s="6">
        <v>4</v>
      </c>
      <c r="J895" s="6">
        <v>4</v>
      </c>
      <c r="K895" s="6">
        <v>62</v>
      </c>
      <c r="L895" s="6">
        <v>5</v>
      </c>
      <c r="M895" s="6">
        <v>95</v>
      </c>
      <c r="N895" s="6">
        <v>6</v>
      </c>
      <c r="O895" s="6">
        <v>76</v>
      </c>
      <c r="P895" s="6">
        <v>7</v>
      </c>
      <c r="Q895" s="6">
        <v>91</v>
      </c>
      <c r="R895" s="6">
        <v>8</v>
      </c>
      <c r="S895" s="6">
        <v>67</v>
      </c>
      <c r="T895" s="6">
        <v>9</v>
      </c>
      <c r="U895" s="6">
        <v>78</v>
      </c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</row>
    <row r="896" spans="1:45" x14ac:dyDescent="0.15">
      <c r="A896" s="6"/>
      <c r="B896" s="6">
        <v>0</v>
      </c>
      <c r="C896" s="6">
        <v>43</v>
      </c>
      <c r="D896" s="6">
        <v>1</v>
      </c>
      <c r="E896" s="6">
        <v>98</v>
      </c>
      <c r="F896" s="6">
        <v>2</v>
      </c>
      <c r="G896" s="6">
        <v>28</v>
      </c>
      <c r="H896" s="6">
        <v>3</v>
      </c>
      <c r="I896" s="6">
        <v>51</v>
      </c>
      <c r="J896" s="6">
        <v>4</v>
      </c>
      <c r="K896" s="6">
        <v>43</v>
      </c>
      <c r="L896" s="6">
        <v>5</v>
      </c>
      <c r="M896" s="6">
        <v>84</v>
      </c>
      <c r="N896" s="6">
        <v>6</v>
      </c>
      <c r="O896" s="6">
        <v>13</v>
      </c>
      <c r="P896" s="6">
        <v>7</v>
      </c>
      <c r="Q896" s="6">
        <v>71</v>
      </c>
      <c r="R896" s="6">
        <v>8</v>
      </c>
      <c r="S896" s="6">
        <v>64</v>
      </c>
      <c r="T896" s="6">
        <v>9</v>
      </c>
      <c r="U896" s="6">
        <v>81</v>
      </c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</row>
    <row r="897" spans="1:45" x14ac:dyDescent="0.15">
      <c r="A897" s="6"/>
      <c r="B897" s="6">
        <v>0</v>
      </c>
      <c r="C897" s="6">
        <v>15</v>
      </c>
      <c r="D897" s="6">
        <v>1</v>
      </c>
      <c r="E897" s="6">
        <v>19</v>
      </c>
      <c r="F897" s="6">
        <v>2</v>
      </c>
      <c r="G897" s="6">
        <v>50</v>
      </c>
      <c r="H897" s="6">
        <v>3</v>
      </c>
      <c r="I897" s="6">
        <v>30</v>
      </c>
      <c r="J897" s="6">
        <v>4</v>
      </c>
      <c r="K897" s="6">
        <v>75</v>
      </c>
      <c r="L897" s="6">
        <v>5</v>
      </c>
      <c r="M897" s="6">
        <v>90</v>
      </c>
      <c r="N897" s="6">
        <v>6</v>
      </c>
      <c r="O897" s="6">
        <v>94</v>
      </c>
      <c r="P897" s="6">
        <v>7</v>
      </c>
      <c r="Q897" s="6">
        <v>35</v>
      </c>
      <c r="R897" s="6">
        <v>8</v>
      </c>
      <c r="S897" s="6">
        <v>51</v>
      </c>
      <c r="T897" s="6">
        <v>9</v>
      </c>
      <c r="U897" s="6">
        <v>83</v>
      </c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</row>
    <row r="898" spans="1:45" x14ac:dyDescent="0.15">
      <c r="A898" s="6"/>
      <c r="B898" s="6">
        <v>0</v>
      </c>
      <c r="C898" s="6">
        <v>75</v>
      </c>
      <c r="D898" s="6">
        <v>1</v>
      </c>
      <c r="E898" s="6">
        <v>98</v>
      </c>
      <c r="F898" s="6">
        <v>2</v>
      </c>
      <c r="G898" s="6">
        <v>42</v>
      </c>
      <c r="H898" s="6">
        <v>3</v>
      </c>
      <c r="I898" s="6">
        <v>67</v>
      </c>
      <c r="J898" s="6">
        <v>4</v>
      </c>
      <c r="K898" s="6">
        <v>24</v>
      </c>
      <c r="L898" s="6">
        <v>5</v>
      </c>
      <c r="M898" s="6">
        <v>63</v>
      </c>
      <c r="N898" s="6">
        <v>6</v>
      </c>
      <c r="O898" s="6">
        <v>15</v>
      </c>
      <c r="P898" s="6">
        <v>7</v>
      </c>
      <c r="Q898" s="6">
        <v>45</v>
      </c>
      <c r="R898" s="6">
        <v>8</v>
      </c>
      <c r="S898" s="6">
        <v>92</v>
      </c>
      <c r="T898" s="6">
        <v>9</v>
      </c>
      <c r="U898" s="6">
        <v>44</v>
      </c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</row>
    <row r="899" spans="1:45" x14ac:dyDescent="0.15">
      <c r="A899" s="6"/>
      <c r="B899" s="6">
        <v>0</v>
      </c>
      <c r="C899" s="6">
        <v>29</v>
      </c>
      <c r="D899" s="6">
        <v>1</v>
      </c>
      <c r="E899" s="6">
        <v>60</v>
      </c>
      <c r="F899" s="6">
        <v>2</v>
      </c>
      <c r="G899" s="6">
        <v>80</v>
      </c>
      <c r="H899" s="6">
        <v>3</v>
      </c>
      <c r="I899" s="6">
        <v>86</v>
      </c>
      <c r="J899" s="6">
        <v>4</v>
      </c>
      <c r="K899" s="6">
        <v>70</v>
      </c>
      <c r="L899" s="6">
        <v>5</v>
      </c>
      <c r="M899" s="6">
        <v>13</v>
      </c>
      <c r="N899" s="6">
        <v>6</v>
      </c>
      <c r="O899" s="6">
        <v>100</v>
      </c>
      <c r="P899" s="6">
        <v>7</v>
      </c>
      <c r="Q899" s="6">
        <v>86</v>
      </c>
      <c r="R899" s="6">
        <v>8</v>
      </c>
      <c r="S899" s="6">
        <v>88</v>
      </c>
      <c r="T899" s="6">
        <v>9</v>
      </c>
      <c r="U899" s="6">
        <v>6</v>
      </c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</row>
    <row r="900" spans="1:45" x14ac:dyDescent="0.15">
      <c r="A900" s="6"/>
      <c r="B900" s="6">
        <v>0</v>
      </c>
      <c r="C900" s="6">
        <v>14</v>
      </c>
      <c r="D900" s="6">
        <v>1</v>
      </c>
      <c r="E900" s="6">
        <v>49</v>
      </c>
      <c r="F900" s="6">
        <v>2</v>
      </c>
      <c r="G900" s="6">
        <v>78</v>
      </c>
      <c r="H900" s="6">
        <v>3</v>
      </c>
      <c r="I900" s="6">
        <v>93</v>
      </c>
      <c r="J900" s="6">
        <v>4</v>
      </c>
      <c r="K900" s="6">
        <v>45</v>
      </c>
      <c r="L900" s="6">
        <v>5</v>
      </c>
      <c r="M900" s="6">
        <v>94</v>
      </c>
      <c r="N900" s="6">
        <v>6</v>
      </c>
      <c r="O900" s="6">
        <v>35</v>
      </c>
      <c r="P900" s="6">
        <v>7</v>
      </c>
      <c r="Q900" s="6">
        <v>46</v>
      </c>
      <c r="R900" s="6">
        <v>8</v>
      </c>
      <c r="S900" s="6">
        <v>18</v>
      </c>
      <c r="T900" s="6">
        <v>9</v>
      </c>
      <c r="U900" s="6">
        <v>85</v>
      </c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</row>
    <row r="901" spans="1:45" x14ac:dyDescent="0.15">
      <c r="A901" s="6"/>
      <c r="B901" s="6">
        <v>0</v>
      </c>
      <c r="C901" s="6">
        <v>29</v>
      </c>
      <c r="D901" s="6">
        <v>1</v>
      </c>
      <c r="E901" s="6">
        <v>20</v>
      </c>
      <c r="F901" s="6">
        <v>2</v>
      </c>
      <c r="G901" s="6">
        <v>27</v>
      </c>
      <c r="H901" s="6">
        <v>3</v>
      </c>
      <c r="I901" s="6">
        <v>66</v>
      </c>
      <c r="J901" s="6">
        <v>4</v>
      </c>
      <c r="K901" s="6">
        <v>70</v>
      </c>
      <c r="L901" s="6">
        <v>5</v>
      </c>
      <c r="M901" s="6">
        <v>95</v>
      </c>
      <c r="N901" s="6">
        <v>6</v>
      </c>
      <c r="O901" s="6">
        <v>7</v>
      </c>
      <c r="P901" s="6">
        <v>7</v>
      </c>
      <c r="Q901" s="6">
        <v>11</v>
      </c>
      <c r="R901" s="6">
        <v>8</v>
      </c>
      <c r="S901" s="6">
        <v>75</v>
      </c>
      <c r="T901" s="6">
        <v>9</v>
      </c>
      <c r="U901" s="6">
        <v>52</v>
      </c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</row>
    <row r="902" spans="1:45" x14ac:dyDescent="0.15">
      <c r="A902" s="6"/>
      <c r="B902" s="6">
        <v>0</v>
      </c>
      <c r="C902" s="6">
        <v>73</v>
      </c>
      <c r="D902" s="6">
        <v>1</v>
      </c>
      <c r="E902" s="6">
        <v>19</v>
      </c>
      <c r="F902" s="6">
        <v>2</v>
      </c>
      <c r="G902" s="6">
        <v>33</v>
      </c>
      <c r="H902" s="6">
        <v>3</v>
      </c>
      <c r="I902" s="6">
        <v>36</v>
      </c>
      <c r="J902" s="6">
        <v>4</v>
      </c>
      <c r="K902" s="6">
        <v>93</v>
      </c>
      <c r="L902" s="6">
        <v>5</v>
      </c>
      <c r="M902" s="6">
        <v>21</v>
      </c>
      <c r="N902" s="6">
        <v>6</v>
      </c>
      <c r="O902" s="6">
        <v>44</v>
      </c>
      <c r="P902" s="6">
        <v>7</v>
      </c>
      <c r="Q902" s="6">
        <v>51</v>
      </c>
      <c r="R902" s="6">
        <v>8</v>
      </c>
      <c r="S902" s="6">
        <v>4</v>
      </c>
      <c r="T902" s="6">
        <v>9</v>
      </c>
      <c r="U902" s="6">
        <v>24</v>
      </c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</row>
    <row r="903" spans="1:45" x14ac:dyDescent="0.15">
      <c r="A903" s="6"/>
      <c r="B903" s="6">
        <v>0</v>
      </c>
      <c r="C903" s="6">
        <v>87</v>
      </c>
      <c r="D903" s="6">
        <v>1</v>
      </c>
      <c r="E903" s="6">
        <v>79</v>
      </c>
      <c r="F903" s="6">
        <v>2</v>
      </c>
      <c r="G903" s="6">
        <v>52</v>
      </c>
      <c r="H903" s="6">
        <v>3</v>
      </c>
      <c r="I903" s="6">
        <v>85</v>
      </c>
      <c r="J903" s="6">
        <v>4</v>
      </c>
      <c r="K903" s="6">
        <v>24</v>
      </c>
      <c r="L903" s="6">
        <v>5</v>
      </c>
      <c r="M903" s="6">
        <v>89</v>
      </c>
      <c r="N903" s="6">
        <v>6</v>
      </c>
      <c r="O903" s="6">
        <v>50</v>
      </c>
      <c r="P903" s="6">
        <v>7</v>
      </c>
      <c r="Q903" s="6">
        <v>4</v>
      </c>
      <c r="R903" s="6">
        <v>8</v>
      </c>
      <c r="S903" s="6">
        <v>37</v>
      </c>
      <c r="T903" s="6">
        <v>9</v>
      </c>
      <c r="U903" s="6">
        <v>50</v>
      </c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</row>
    <row r="904" spans="1:45" x14ac:dyDescent="0.15">
      <c r="A904" s="6"/>
      <c r="B904" s="6">
        <v>0</v>
      </c>
      <c r="C904" s="6">
        <v>86</v>
      </c>
      <c r="D904" s="6">
        <v>1</v>
      </c>
      <c r="E904" s="6">
        <v>99</v>
      </c>
      <c r="F904" s="6">
        <v>2</v>
      </c>
      <c r="G904" s="6">
        <v>31</v>
      </c>
      <c r="H904" s="6">
        <v>3</v>
      </c>
      <c r="I904" s="6">
        <v>25</v>
      </c>
      <c r="J904" s="6">
        <v>4</v>
      </c>
      <c r="K904" s="6">
        <v>78</v>
      </c>
      <c r="L904" s="6">
        <v>5</v>
      </c>
      <c r="M904" s="6">
        <v>10</v>
      </c>
      <c r="N904" s="6">
        <v>6</v>
      </c>
      <c r="O904" s="6">
        <v>41</v>
      </c>
      <c r="P904" s="6">
        <v>7</v>
      </c>
      <c r="Q904" s="6">
        <v>66</v>
      </c>
      <c r="R904" s="6">
        <v>8</v>
      </c>
      <c r="S904" s="6">
        <v>35</v>
      </c>
      <c r="T904" s="6">
        <v>9</v>
      </c>
      <c r="U904" s="6">
        <v>1</v>
      </c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</row>
    <row r="905" spans="1:45" x14ac:dyDescent="0.15">
      <c r="A905" s="6"/>
      <c r="B905" s="6">
        <v>0</v>
      </c>
      <c r="C905" s="6">
        <v>2</v>
      </c>
      <c r="D905" s="6">
        <v>1</v>
      </c>
      <c r="E905" s="6">
        <v>41</v>
      </c>
      <c r="F905" s="6">
        <v>2</v>
      </c>
      <c r="G905" s="6">
        <v>41</v>
      </c>
      <c r="H905" s="6">
        <v>3</v>
      </c>
      <c r="I905" s="6">
        <v>88</v>
      </c>
      <c r="J905" s="6">
        <v>4</v>
      </c>
      <c r="K905" s="6">
        <v>6</v>
      </c>
      <c r="L905" s="6">
        <v>5</v>
      </c>
      <c r="M905" s="6">
        <v>77</v>
      </c>
      <c r="N905" s="6">
        <v>6</v>
      </c>
      <c r="O905" s="6">
        <v>89</v>
      </c>
      <c r="P905" s="6">
        <v>7</v>
      </c>
      <c r="Q905" s="6">
        <v>80</v>
      </c>
      <c r="R905" s="6">
        <v>8</v>
      </c>
      <c r="S905" s="6">
        <v>21</v>
      </c>
      <c r="T905" s="6">
        <v>9</v>
      </c>
      <c r="U905" s="6">
        <v>54</v>
      </c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</row>
    <row r="906" spans="1:45" x14ac:dyDescent="0.15">
      <c r="A906" s="6"/>
      <c r="B906" s="6" t="s">
        <v>2</v>
      </c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</row>
    <row r="907" spans="1:45" x14ac:dyDescent="0.1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</row>
    <row r="908" spans="1:45" x14ac:dyDescent="0.15">
      <c r="A908" s="6"/>
      <c r="B908" s="6" t="s">
        <v>0</v>
      </c>
      <c r="C908" s="6" t="s">
        <v>59</v>
      </c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</row>
    <row r="909" spans="1:45" x14ac:dyDescent="0.1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</row>
    <row r="910" spans="1:45" x14ac:dyDescent="0.15">
      <c r="A910" s="6"/>
      <c r="B910" s="6" t="s">
        <v>2</v>
      </c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</row>
    <row r="911" spans="1:45" x14ac:dyDescent="0.15">
      <c r="A911" s="6"/>
      <c r="B911" s="6" t="s">
        <v>34</v>
      </c>
      <c r="C911" s="6" t="s">
        <v>60</v>
      </c>
      <c r="D911" s="6" t="s">
        <v>36</v>
      </c>
      <c r="E911" s="6" t="s">
        <v>37</v>
      </c>
      <c r="F911" s="6" t="s">
        <v>0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</row>
    <row r="912" spans="1:45" x14ac:dyDescent="0.15">
      <c r="A912" s="6"/>
      <c r="B912" s="6">
        <v>75</v>
      </c>
      <c r="C912" s="6">
        <v>20</v>
      </c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</row>
    <row r="913" spans="1:45" x14ac:dyDescent="0.15">
      <c r="A913" s="6"/>
      <c r="B913" s="6">
        <v>0</v>
      </c>
      <c r="C913" s="6">
        <v>3</v>
      </c>
      <c r="D913" s="6">
        <v>1</v>
      </c>
      <c r="E913" s="6">
        <v>64</v>
      </c>
      <c r="F913" s="6">
        <v>2</v>
      </c>
      <c r="G913" s="6">
        <v>92</v>
      </c>
      <c r="H913" s="6">
        <v>3</v>
      </c>
      <c r="I913" s="6">
        <v>79</v>
      </c>
      <c r="J913" s="6">
        <v>4</v>
      </c>
      <c r="K913" s="6">
        <v>4</v>
      </c>
      <c r="L913" s="6">
        <v>5</v>
      </c>
      <c r="M913" s="6">
        <v>67</v>
      </c>
      <c r="N913" s="6">
        <v>6</v>
      </c>
      <c r="O913" s="6">
        <v>69</v>
      </c>
      <c r="P913" s="6">
        <v>7</v>
      </c>
      <c r="Q913" s="6">
        <v>89</v>
      </c>
      <c r="R913" s="6">
        <v>8</v>
      </c>
      <c r="S913" s="6">
        <v>50</v>
      </c>
      <c r="T913" s="6">
        <v>9</v>
      </c>
      <c r="U913" s="6">
        <v>9</v>
      </c>
      <c r="V913" s="6">
        <v>10</v>
      </c>
      <c r="W913" s="6">
        <v>2</v>
      </c>
      <c r="X913" s="6">
        <v>11</v>
      </c>
      <c r="Y913" s="6">
        <v>7</v>
      </c>
      <c r="Z913" s="6">
        <v>12</v>
      </c>
      <c r="AA913" s="6">
        <v>42</v>
      </c>
      <c r="AB913" s="6">
        <v>13</v>
      </c>
      <c r="AC913" s="6">
        <v>87</v>
      </c>
      <c r="AD913" s="6">
        <v>14</v>
      </c>
      <c r="AE913" s="6">
        <v>4</v>
      </c>
      <c r="AF913" s="6">
        <v>15</v>
      </c>
      <c r="AG913" s="6">
        <v>93</v>
      </c>
      <c r="AH913" s="6">
        <v>16</v>
      </c>
      <c r="AI913" s="6">
        <v>7</v>
      </c>
      <c r="AJ913" s="6">
        <v>17</v>
      </c>
      <c r="AK913" s="6">
        <v>21</v>
      </c>
      <c r="AL913" s="6">
        <v>18</v>
      </c>
      <c r="AM913" s="6">
        <v>14</v>
      </c>
      <c r="AN913" s="6">
        <v>19</v>
      </c>
      <c r="AO913" s="6">
        <v>29</v>
      </c>
      <c r="AP913" s="6"/>
      <c r="AQ913" s="6"/>
      <c r="AR913" s="6"/>
      <c r="AS913" s="6"/>
    </row>
    <row r="914" spans="1:45" x14ac:dyDescent="0.15">
      <c r="A914" s="6"/>
      <c r="B914" s="6">
        <v>0</v>
      </c>
      <c r="C914" s="6">
        <v>71</v>
      </c>
      <c r="D914" s="6">
        <v>1</v>
      </c>
      <c r="E914" s="6">
        <v>63</v>
      </c>
      <c r="F914" s="6">
        <v>2</v>
      </c>
      <c r="G914" s="6">
        <v>89</v>
      </c>
      <c r="H914" s="6">
        <v>3</v>
      </c>
      <c r="I914" s="6">
        <v>2</v>
      </c>
      <c r="J914" s="6">
        <v>4</v>
      </c>
      <c r="K914" s="6">
        <v>95</v>
      </c>
      <c r="L914" s="6">
        <v>5</v>
      </c>
      <c r="M914" s="6">
        <v>21</v>
      </c>
      <c r="N914" s="6">
        <v>6</v>
      </c>
      <c r="O914" s="6">
        <v>27</v>
      </c>
      <c r="P914" s="6">
        <v>7</v>
      </c>
      <c r="Q914" s="6">
        <v>56</v>
      </c>
      <c r="R914" s="6">
        <v>8</v>
      </c>
      <c r="S914" s="6">
        <v>31</v>
      </c>
      <c r="T914" s="6">
        <v>9</v>
      </c>
      <c r="U914" s="6">
        <v>17</v>
      </c>
      <c r="V914" s="6">
        <v>10</v>
      </c>
      <c r="W914" s="6">
        <v>24</v>
      </c>
      <c r="X914" s="6">
        <v>11</v>
      </c>
      <c r="Y914" s="6">
        <v>5</v>
      </c>
      <c r="Z914" s="6">
        <v>12</v>
      </c>
      <c r="AA914" s="6">
        <v>56</v>
      </c>
      <c r="AB914" s="6">
        <v>13</v>
      </c>
      <c r="AC914" s="6">
        <v>22</v>
      </c>
      <c r="AD914" s="6">
        <v>14</v>
      </c>
      <c r="AE914" s="6">
        <v>71</v>
      </c>
      <c r="AF914" s="6">
        <v>15</v>
      </c>
      <c r="AG914" s="6">
        <v>83</v>
      </c>
      <c r="AH914" s="6">
        <v>16</v>
      </c>
      <c r="AI914" s="6">
        <v>71</v>
      </c>
      <c r="AJ914" s="6">
        <v>17</v>
      </c>
      <c r="AK914" s="6">
        <v>31</v>
      </c>
      <c r="AL914" s="6">
        <v>18</v>
      </c>
      <c r="AM914" s="6">
        <v>80</v>
      </c>
      <c r="AN914" s="6">
        <v>19</v>
      </c>
      <c r="AO914" s="6">
        <v>47</v>
      </c>
      <c r="AP914" s="6"/>
      <c r="AQ914" s="6"/>
      <c r="AR914" s="6"/>
      <c r="AS914" s="6"/>
    </row>
    <row r="915" spans="1:45" x14ac:dyDescent="0.15">
      <c r="A915" s="6"/>
      <c r="B915" s="6">
        <v>0</v>
      </c>
      <c r="C915" s="6">
        <v>4</v>
      </c>
      <c r="D915" s="6">
        <v>1</v>
      </c>
      <c r="E915" s="6">
        <v>39</v>
      </c>
      <c r="F915" s="6">
        <v>2</v>
      </c>
      <c r="G915" s="6">
        <v>31</v>
      </c>
      <c r="H915" s="6">
        <v>3</v>
      </c>
      <c r="I915" s="6">
        <v>64</v>
      </c>
      <c r="J915" s="6">
        <v>4</v>
      </c>
      <c r="K915" s="6">
        <v>41</v>
      </c>
      <c r="L915" s="6">
        <v>5</v>
      </c>
      <c r="M915" s="6">
        <v>85</v>
      </c>
      <c r="N915" s="6">
        <v>6</v>
      </c>
      <c r="O915" s="6">
        <v>30</v>
      </c>
      <c r="P915" s="6">
        <v>7</v>
      </c>
      <c r="Q915" s="6">
        <v>58</v>
      </c>
      <c r="R915" s="6">
        <v>8</v>
      </c>
      <c r="S915" s="6">
        <v>81</v>
      </c>
      <c r="T915" s="6">
        <v>9</v>
      </c>
      <c r="U915" s="6">
        <v>92</v>
      </c>
      <c r="V915" s="6">
        <v>10</v>
      </c>
      <c r="W915" s="6">
        <v>19</v>
      </c>
      <c r="X915" s="6">
        <v>11</v>
      </c>
      <c r="Y915" s="6">
        <v>59</v>
      </c>
      <c r="Z915" s="6">
        <v>12</v>
      </c>
      <c r="AA915" s="6">
        <v>78</v>
      </c>
      <c r="AB915" s="6">
        <v>13</v>
      </c>
      <c r="AC915" s="6">
        <v>7</v>
      </c>
      <c r="AD915" s="6">
        <v>14</v>
      </c>
      <c r="AE915" s="6">
        <v>62</v>
      </c>
      <c r="AF915" s="6">
        <v>15</v>
      </c>
      <c r="AG915" s="6">
        <v>74</v>
      </c>
      <c r="AH915" s="6">
        <v>16</v>
      </c>
      <c r="AI915" s="6">
        <v>7</v>
      </c>
      <c r="AJ915" s="6">
        <v>17</v>
      </c>
      <c r="AK915" s="6">
        <v>99</v>
      </c>
      <c r="AL915" s="6">
        <v>18</v>
      </c>
      <c r="AM915" s="6">
        <v>47</v>
      </c>
      <c r="AN915" s="6">
        <v>19</v>
      </c>
      <c r="AO915" s="6">
        <v>35</v>
      </c>
      <c r="AP915" s="6"/>
      <c r="AQ915" s="6"/>
      <c r="AR915" s="6"/>
      <c r="AS915" s="6"/>
    </row>
    <row r="916" spans="1:45" x14ac:dyDescent="0.15">
      <c r="A916" s="6"/>
      <c r="B916" s="6">
        <v>0</v>
      </c>
      <c r="C916" s="6">
        <v>33</v>
      </c>
      <c r="D916" s="6">
        <v>1</v>
      </c>
      <c r="E916" s="6">
        <v>3</v>
      </c>
      <c r="F916" s="6">
        <v>2</v>
      </c>
      <c r="G916" s="6">
        <v>86</v>
      </c>
      <c r="H916" s="6">
        <v>3</v>
      </c>
      <c r="I916" s="6">
        <v>65</v>
      </c>
      <c r="J916" s="6">
        <v>4</v>
      </c>
      <c r="K916" s="6">
        <v>46</v>
      </c>
      <c r="L916" s="6">
        <v>5</v>
      </c>
      <c r="M916" s="6">
        <v>44</v>
      </c>
      <c r="N916" s="6">
        <v>6</v>
      </c>
      <c r="O916" s="6">
        <v>23</v>
      </c>
      <c r="P916" s="6">
        <v>7</v>
      </c>
      <c r="Q916" s="6">
        <v>69</v>
      </c>
      <c r="R916" s="6">
        <v>8</v>
      </c>
      <c r="S916" s="6">
        <v>81</v>
      </c>
      <c r="T916" s="6">
        <v>9</v>
      </c>
      <c r="U916" s="6">
        <v>95</v>
      </c>
      <c r="V916" s="6">
        <v>10</v>
      </c>
      <c r="W916" s="6">
        <v>5</v>
      </c>
      <c r="X916" s="6">
        <v>11</v>
      </c>
      <c r="Y916" s="6">
        <v>16</v>
      </c>
      <c r="Z916" s="6">
        <v>12</v>
      </c>
      <c r="AA916" s="6">
        <v>63</v>
      </c>
      <c r="AB916" s="6">
        <v>13</v>
      </c>
      <c r="AC916" s="6">
        <v>77</v>
      </c>
      <c r="AD916" s="6">
        <v>14</v>
      </c>
      <c r="AE916" s="6">
        <v>70</v>
      </c>
      <c r="AF916" s="6">
        <v>15</v>
      </c>
      <c r="AG916" s="6">
        <v>88</v>
      </c>
      <c r="AH916" s="6">
        <v>16</v>
      </c>
      <c r="AI916" s="6">
        <v>46</v>
      </c>
      <c r="AJ916" s="6">
        <v>17</v>
      </c>
      <c r="AK916" s="6">
        <v>35</v>
      </c>
      <c r="AL916" s="6">
        <v>18</v>
      </c>
      <c r="AM916" s="6">
        <v>82</v>
      </c>
      <c r="AN916" s="6">
        <v>19</v>
      </c>
      <c r="AO916" s="6">
        <v>93</v>
      </c>
      <c r="AP916" s="6"/>
      <c r="AQ916" s="6"/>
      <c r="AR916" s="6"/>
      <c r="AS916" s="6"/>
    </row>
    <row r="917" spans="1:45" x14ac:dyDescent="0.15">
      <c r="A917" s="6"/>
      <c r="B917" s="6">
        <v>0</v>
      </c>
      <c r="C917" s="6">
        <v>13</v>
      </c>
      <c r="D917" s="6">
        <v>1</v>
      </c>
      <c r="E917" s="6">
        <v>90</v>
      </c>
      <c r="F917" s="6">
        <v>2</v>
      </c>
      <c r="G917" s="6">
        <v>44</v>
      </c>
      <c r="H917" s="6">
        <v>3</v>
      </c>
      <c r="I917" s="6">
        <v>27</v>
      </c>
      <c r="J917" s="6">
        <v>4</v>
      </c>
      <c r="K917" s="6">
        <v>42</v>
      </c>
      <c r="L917" s="6">
        <v>5</v>
      </c>
      <c r="M917" s="6">
        <v>10</v>
      </c>
      <c r="N917" s="6">
        <v>6</v>
      </c>
      <c r="O917" s="6">
        <v>72</v>
      </c>
      <c r="P917" s="6">
        <v>7</v>
      </c>
      <c r="Q917" s="6">
        <v>88</v>
      </c>
      <c r="R917" s="6">
        <v>8</v>
      </c>
      <c r="S917" s="6">
        <v>34</v>
      </c>
      <c r="T917" s="6">
        <v>9</v>
      </c>
      <c r="U917" s="6">
        <v>13</v>
      </c>
      <c r="V917" s="6">
        <v>10</v>
      </c>
      <c r="W917" s="6">
        <v>23</v>
      </c>
      <c r="X917" s="6">
        <v>11</v>
      </c>
      <c r="Y917" s="6">
        <v>51</v>
      </c>
      <c r="Z917" s="6">
        <v>12</v>
      </c>
      <c r="AA917" s="6">
        <v>91</v>
      </c>
      <c r="AB917" s="6">
        <v>13</v>
      </c>
      <c r="AC917" s="6">
        <v>95</v>
      </c>
      <c r="AD917" s="6">
        <v>14</v>
      </c>
      <c r="AE917" s="6">
        <v>12</v>
      </c>
      <c r="AF917" s="6">
        <v>15</v>
      </c>
      <c r="AG917" s="6">
        <v>76</v>
      </c>
      <c r="AH917" s="6">
        <v>16</v>
      </c>
      <c r="AI917" s="6">
        <v>41</v>
      </c>
      <c r="AJ917" s="6">
        <v>17</v>
      </c>
      <c r="AK917" s="6">
        <v>77</v>
      </c>
      <c r="AL917" s="6">
        <v>18</v>
      </c>
      <c r="AM917" s="6">
        <v>78</v>
      </c>
      <c r="AN917" s="6">
        <v>19</v>
      </c>
      <c r="AO917" s="6">
        <v>45</v>
      </c>
      <c r="AP917" s="6"/>
      <c r="AQ917" s="6"/>
      <c r="AR917" s="6"/>
      <c r="AS917" s="6"/>
    </row>
    <row r="918" spans="1:45" x14ac:dyDescent="0.15">
      <c r="A918" s="6"/>
      <c r="B918" s="6">
        <v>0</v>
      </c>
      <c r="C918" s="6">
        <v>23</v>
      </c>
      <c r="D918" s="6">
        <v>1</v>
      </c>
      <c r="E918" s="6">
        <v>62</v>
      </c>
      <c r="F918" s="6">
        <v>2</v>
      </c>
      <c r="G918" s="6">
        <v>25</v>
      </c>
      <c r="H918" s="6">
        <v>3</v>
      </c>
      <c r="I918" s="6">
        <v>100</v>
      </c>
      <c r="J918" s="6">
        <v>4</v>
      </c>
      <c r="K918" s="6">
        <v>81</v>
      </c>
      <c r="L918" s="6">
        <v>5</v>
      </c>
      <c r="M918" s="6">
        <v>17</v>
      </c>
      <c r="N918" s="6">
        <v>6</v>
      </c>
      <c r="O918" s="6">
        <v>68</v>
      </c>
      <c r="P918" s="6">
        <v>7</v>
      </c>
      <c r="Q918" s="6">
        <v>36</v>
      </c>
      <c r="R918" s="6">
        <v>8</v>
      </c>
      <c r="S918" s="6">
        <v>70</v>
      </c>
      <c r="T918" s="6">
        <v>9</v>
      </c>
      <c r="U918" s="6">
        <v>55</v>
      </c>
      <c r="V918" s="6">
        <v>10</v>
      </c>
      <c r="W918" s="6">
        <v>41</v>
      </c>
      <c r="X918" s="6">
        <v>11</v>
      </c>
      <c r="Y918" s="6">
        <v>62</v>
      </c>
      <c r="Z918" s="6">
        <v>12</v>
      </c>
      <c r="AA918" s="6">
        <v>67</v>
      </c>
      <c r="AB918" s="6">
        <v>13</v>
      </c>
      <c r="AC918" s="6">
        <v>46</v>
      </c>
      <c r="AD918" s="6">
        <v>14</v>
      </c>
      <c r="AE918" s="6">
        <v>30</v>
      </c>
      <c r="AF918" s="6">
        <v>15</v>
      </c>
      <c r="AG918" s="6">
        <v>10</v>
      </c>
      <c r="AH918" s="6">
        <v>16</v>
      </c>
      <c r="AI918" s="6">
        <v>72</v>
      </c>
      <c r="AJ918" s="6">
        <v>17</v>
      </c>
      <c r="AK918" s="6">
        <v>84</v>
      </c>
      <c r="AL918" s="6">
        <v>18</v>
      </c>
      <c r="AM918" s="6">
        <v>52</v>
      </c>
      <c r="AN918" s="6">
        <v>19</v>
      </c>
      <c r="AO918" s="6">
        <v>37</v>
      </c>
      <c r="AP918" s="6"/>
      <c r="AQ918" s="6"/>
      <c r="AR918" s="6"/>
      <c r="AS918" s="6"/>
    </row>
    <row r="919" spans="1:45" x14ac:dyDescent="0.15">
      <c r="A919" s="6"/>
      <c r="B919" s="6">
        <v>0</v>
      </c>
      <c r="C919" s="6">
        <v>68</v>
      </c>
      <c r="D919" s="6">
        <v>1</v>
      </c>
      <c r="E919" s="6">
        <v>4</v>
      </c>
      <c r="F919" s="6">
        <v>2</v>
      </c>
      <c r="G919" s="6">
        <v>69</v>
      </c>
      <c r="H919" s="6">
        <v>3</v>
      </c>
      <c r="I919" s="6">
        <v>56</v>
      </c>
      <c r="J919" s="6">
        <v>4</v>
      </c>
      <c r="K919" s="6">
        <v>45</v>
      </c>
      <c r="L919" s="6">
        <v>5</v>
      </c>
      <c r="M919" s="6">
        <v>29</v>
      </c>
      <c r="N919" s="6">
        <v>6</v>
      </c>
      <c r="O919" s="6">
        <v>30</v>
      </c>
      <c r="P919" s="6">
        <v>7</v>
      </c>
      <c r="Q919" s="6">
        <v>64</v>
      </c>
      <c r="R919" s="6">
        <v>8</v>
      </c>
      <c r="S919" s="6">
        <v>44</v>
      </c>
      <c r="T919" s="6">
        <v>9</v>
      </c>
      <c r="U919" s="6">
        <v>59</v>
      </c>
      <c r="V919" s="6">
        <v>10</v>
      </c>
      <c r="W919" s="6">
        <v>50</v>
      </c>
      <c r="X919" s="6">
        <v>11</v>
      </c>
      <c r="Y919" s="6">
        <v>72</v>
      </c>
      <c r="Z919" s="6">
        <v>12</v>
      </c>
      <c r="AA919" s="6">
        <v>19</v>
      </c>
      <c r="AB919" s="6">
        <v>13</v>
      </c>
      <c r="AC919" s="6">
        <v>40</v>
      </c>
      <c r="AD919" s="6">
        <v>14</v>
      </c>
      <c r="AE919" s="6">
        <v>92</v>
      </c>
      <c r="AF919" s="6">
        <v>15</v>
      </c>
      <c r="AG919" s="6">
        <v>88</v>
      </c>
      <c r="AH919" s="6">
        <v>16</v>
      </c>
      <c r="AI919" s="6">
        <v>45</v>
      </c>
      <c r="AJ919" s="6">
        <v>17</v>
      </c>
      <c r="AK919" s="6">
        <v>43</v>
      </c>
      <c r="AL919" s="6">
        <v>18</v>
      </c>
      <c r="AM919" s="6">
        <v>46</v>
      </c>
      <c r="AN919" s="6">
        <v>19</v>
      </c>
      <c r="AO919" s="6">
        <v>45</v>
      </c>
      <c r="AP919" s="6"/>
      <c r="AQ919" s="6"/>
      <c r="AR919" s="6"/>
      <c r="AS919" s="6"/>
    </row>
    <row r="920" spans="1:45" x14ac:dyDescent="0.15">
      <c r="A920" s="6"/>
      <c r="B920" s="6">
        <v>0</v>
      </c>
      <c r="C920" s="6">
        <v>77</v>
      </c>
      <c r="D920" s="6">
        <v>1</v>
      </c>
      <c r="E920" s="6">
        <v>27</v>
      </c>
      <c r="F920" s="6">
        <v>2</v>
      </c>
      <c r="G920" s="6">
        <v>44</v>
      </c>
      <c r="H920" s="6">
        <v>3</v>
      </c>
      <c r="I920" s="6">
        <v>95</v>
      </c>
      <c r="J920" s="6">
        <v>4</v>
      </c>
      <c r="K920" s="6">
        <v>37</v>
      </c>
      <c r="L920" s="6">
        <v>5</v>
      </c>
      <c r="M920" s="6">
        <v>29</v>
      </c>
      <c r="N920" s="6">
        <v>6</v>
      </c>
      <c r="O920" s="6">
        <v>100</v>
      </c>
      <c r="P920" s="6">
        <v>7</v>
      </c>
      <c r="Q920" s="6">
        <v>45</v>
      </c>
      <c r="R920" s="6">
        <v>8</v>
      </c>
      <c r="S920" s="6">
        <v>36</v>
      </c>
      <c r="T920" s="6">
        <v>9</v>
      </c>
      <c r="U920" s="6">
        <v>85</v>
      </c>
      <c r="V920" s="6">
        <v>10</v>
      </c>
      <c r="W920" s="6">
        <v>69</v>
      </c>
      <c r="X920" s="6">
        <v>11</v>
      </c>
      <c r="Y920" s="6">
        <v>30</v>
      </c>
      <c r="Z920" s="6">
        <v>12</v>
      </c>
      <c r="AA920" s="6">
        <v>3</v>
      </c>
      <c r="AB920" s="6">
        <v>13</v>
      </c>
      <c r="AC920" s="6">
        <v>15</v>
      </c>
      <c r="AD920" s="6">
        <v>14</v>
      </c>
      <c r="AE920" s="6">
        <v>90</v>
      </c>
      <c r="AF920" s="6">
        <v>15</v>
      </c>
      <c r="AG920" s="6">
        <v>35</v>
      </c>
      <c r="AH920" s="6">
        <v>16</v>
      </c>
      <c r="AI920" s="6">
        <v>88</v>
      </c>
      <c r="AJ920" s="6">
        <v>17</v>
      </c>
      <c r="AK920" s="6">
        <v>64</v>
      </c>
      <c r="AL920" s="6">
        <v>18</v>
      </c>
      <c r="AM920" s="6">
        <v>27</v>
      </c>
      <c r="AN920" s="6">
        <v>19</v>
      </c>
      <c r="AO920" s="6">
        <v>66</v>
      </c>
      <c r="AP920" s="6"/>
      <c r="AQ920" s="6"/>
      <c r="AR920" s="6"/>
      <c r="AS920" s="6"/>
    </row>
    <row r="921" spans="1:45" x14ac:dyDescent="0.15">
      <c r="A921" s="6"/>
      <c r="B921" s="6">
        <v>0</v>
      </c>
      <c r="C921" s="6">
        <v>6</v>
      </c>
      <c r="D921" s="6">
        <v>1</v>
      </c>
      <c r="E921" s="6">
        <v>68</v>
      </c>
      <c r="F921" s="6">
        <v>2</v>
      </c>
      <c r="G921" s="6">
        <v>42</v>
      </c>
      <c r="H921" s="6">
        <v>3</v>
      </c>
      <c r="I921" s="6">
        <v>39</v>
      </c>
      <c r="J921" s="6">
        <v>4</v>
      </c>
      <c r="K921" s="6">
        <v>87</v>
      </c>
      <c r="L921" s="6">
        <v>5</v>
      </c>
      <c r="M921" s="6">
        <v>29</v>
      </c>
      <c r="N921" s="6">
        <v>6</v>
      </c>
      <c r="O921" s="6">
        <v>44</v>
      </c>
      <c r="P921" s="6">
        <v>7</v>
      </c>
      <c r="Q921" s="6">
        <v>76</v>
      </c>
      <c r="R921" s="6">
        <v>8</v>
      </c>
      <c r="S921" s="6">
        <v>51</v>
      </c>
      <c r="T921" s="6">
        <v>9</v>
      </c>
      <c r="U921" s="6">
        <v>18</v>
      </c>
      <c r="V921" s="6">
        <v>10</v>
      </c>
      <c r="W921" s="6">
        <v>39</v>
      </c>
      <c r="X921" s="6">
        <v>11</v>
      </c>
      <c r="Y921" s="6">
        <v>9</v>
      </c>
      <c r="Z921" s="6">
        <v>12</v>
      </c>
      <c r="AA921" s="6">
        <v>99</v>
      </c>
      <c r="AB921" s="6">
        <v>13</v>
      </c>
      <c r="AC921" s="6">
        <v>30</v>
      </c>
      <c r="AD921" s="6">
        <v>14</v>
      </c>
      <c r="AE921" s="6">
        <v>40</v>
      </c>
      <c r="AF921" s="6">
        <v>15</v>
      </c>
      <c r="AG921" s="6">
        <v>98</v>
      </c>
      <c r="AH921" s="6">
        <v>16</v>
      </c>
      <c r="AI921" s="6">
        <v>57</v>
      </c>
      <c r="AJ921" s="6">
        <v>17</v>
      </c>
      <c r="AK921" s="6">
        <v>84</v>
      </c>
      <c r="AL921" s="6">
        <v>18</v>
      </c>
      <c r="AM921" s="6">
        <v>87</v>
      </c>
      <c r="AN921" s="6">
        <v>19</v>
      </c>
      <c r="AO921" s="6">
        <v>24</v>
      </c>
      <c r="AP921" s="6"/>
      <c r="AQ921" s="6"/>
      <c r="AR921" s="6"/>
      <c r="AS921" s="6"/>
    </row>
    <row r="922" spans="1:45" x14ac:dyDescent="0.15">
      <c r="A922" s="6"/>
      <c r="B922" s="6">
        <v>0</v>
      </c>
      <c r="C922" s="6">
        <v>34</v>
      </c>
      <c r="D922" s="6">
        <v>1</v>
      </c>
      <c r="E922" s="6">
        <v>87</v>
      </c>
      <c r="F922" s="6">
        <v>2</v>
      </c>
      <c r="G922" s="6">
        <v>81</v>
      </c>
      <c r="H922" s="6">
        <v>3</v>
      </c>
      <c r="I922" s="6">
        <v>37</v>
      </c>
      <c r="J922" s="6">
        <v>4</v>
      </c>
      <c r="K922" s="6">
        <v>51</v>
      </c>
      <c r="L922" s="6">
        <v>5</v>
      </c>
      <c r="M922" s="6">
        <v>66</v>
      </c>
      <c r="N922" s="6">
        <v>6</v>
      </c>
      <c r="O922" s="6">
        <v>56</v>
      </c>
      <c r="P922" s="6">
        <v>7</v>
      </c>
      <c r="Q922" s="6">
        <v>81</v>
      </c>
      <c r="R922" s="6">
        <v>8</v>
      </c>
      <c r="S922" s="6">
        <v>17</v>
      </c>
      <c r="T922" s="6">
        <v>9</v>
      </c>
      <c r="U922" s="6">
        <v>70</v>
      </c>
      <c r="V922" s="6">
        <v>10</v>
      </c>
      <c r="W922" s="6">
        <v>27</v>
      </c>
      <c r="X922" s="6">
        <v>11</v>
      </c>
      <c r="Y922" s="6">
        <v>8</v>
      </c>
      <c r="Z922" s="6">
        <v>12</v>
      </c>
      <c r="AA922" s="6">
        <v>10</v>
      </c>
      <c r="AB922" s="6">
        <v>13</v>
      </c>
      <c r="AC922" s="6">
        <v>71</v>
      </c>
      <c r="AD922" s="6">
        <v>14</v>
      </c>
      <c r="AE922" s="6">
        <v>86</v>
      </c>
      <c r="AF922" s="6">
        <v>15</v>
      </c>
      <c r="AG922" s="6">
        <v>51</v>
      </c>
      <c r="AH922" s="6">
        <v>16</v>
      </c>
      <c r="AI922" s="6">
        <v>31</v>
      </c>
      <c r="AJ922" s="6">
        <v>17</v>
      </c>
      <c r="AK922" s="6">
        <v>64</v>
      </c>
      <c r="AL922" s="6">
        <v>18</v>
      </c>
      <c r="AM922" s="6">
        <v>44</v>
      </c>
      <c r="AN922" s="6">
        <v>19</v>
      </c>
      <c r="AO922" s="6">
        <v>67</v>
      </c>
      <c r="AP922" s="6"/>
      <c r="AQ922" s="6"/>
      <c r="AR922" s="6"/>
      <c r="AS922" s="6"/>
    </row>
    <row r="923" spans="1:45" x14ac:dyDescent="0.15">
      <c r="A923" s="6"/>
      <c r="B923" s="6">
        <v>0</v>
      </c>
      <c r="C923" s="6">
        <v>65</v>
      </c>
      <c r="D923" s="6">
        <v>1</v>
      </c>
      <c r="E923" s="6">
        <v>70</v>
      </c>
      <c r="F923" s="6">
        <v>2</v>
      </c>
      <c r="G923" s="6">
        <v>2</v>
      </c>
      <c r="H923" s="6">
        <v>3</v>
      </c>
      <c r="I923" s="6">
        <v>63</v>
      </c>
      <c r="J923" s="6">
        <v>4</v>
      </c>
      <c r="K923" s="6">
        <v>7</v>
      </c>
      <c r="L923" s="6">
        <v>5</v>
      </c>
      <c r="M923" s="6">
        <v>99</v>
      </c>
      <c r="N923" s="6">
        <v>6</v>
      </c>
      <c r="O923" s="6">
        <v>51</v>
      </c>
      <c r="P923" s="6">
        <v>7</v>
      </c>
      <c r="Q923" s="6">
        <v>9</v>
      </c>
      <c r="R923" s="6">
        <v>8</v>
      </c>
      <c r="S923" s="6">
        <v>90</v>
      </c>
      <c r="T923" s="6">
        <v>9</v>
      </c>
      <c r="U923" s="6">
        <v>77</v>
      </c>
      <c r="V923" s="6">
        <v>10</v>
      </c>
      <c r="W923" s="6">
        <v>26</v>
      </c>
      <c r="X923" s="6">
        <v>11</v>
      </c>
      <c r="Y923" s="6">
        <v>50</v>
      </c>
      <c r="Z923" s="6">
        <v>12</v>
      </c>
      <c r="AA923" s="6">
        <v>68</v>
      </c>
      <c r="AB923" s="6">
        <v>13</v>
      </c>
      <c r="AC923" s="6">
        <v>50</v>
      </c>
      <c r="AD923" s="6">
        <v>14</v>
      </c>
      <c r="AE923" s="6">
        <v>93</v>
      </c>
      <c r="AF923" s="6">
        <v>15</v>
      </c>
      <c r="AG923" s="6">
        <v>92</v>
      </c>
      <c r="AH923" s="6">
        <v>16</v>
      </c>
      <c r="AI923" s="6">
        <v>15</v>
      </c>
      <c r="AJ923" s="6">
        <v>17</v>
      </c>
      <c r="AK923" s="6">
        <v>88</v>
      </c>
      <c r="AL923" s="6">
        <v>18</v>
      </c>
      <c r="AM923" s="6">
        <v>40</v>
      </c>
      <c r="AN923" s="6">
        <v>19</v>
      </c>
      <c r="AO923" s="6">
        <v>68</v>
      </c>
      <c r="AP923" s="6"/>
      <c r="AQ923" s="6"/>
      <c r="AR923" s="6"/>
      <c r="AS923" s="6"/>
    </row>
    <row r="924" spans="1:45" x14ac:dyDescent="0.15">
      <c r="A924" s="6"/>
      <c r="B924" s="6">
        <v>0</v>
      </c>
      <c r="C924" s="6">
        <v>29</v>
      </c>
      <c r="D924" s="6">
        <v>1</v>
      </c>
      <c r="E924" s="6">
        <v>28</v>
      </c>
      <c r="F924" s="6">
        <v>2</v>
      </c>
      <c r="G924" s="6">
        <v>73</v>
      </c>
      <c r="H924" s="6">
        <v>3</v>
      </c>
      <c r="I924" s="6">
        <v>14</v>
      </c>
      <c r="J924" s="6">
        <v>4</v>
      </c>
      <c r="K924" s="6">
        <v>60</v>
      </c>
      <c r="L924" s="6">
        <v>5</v>
      </c>
      <c r="M924" s="6">
        <v>15</v>
      </c>
      <c r="N924" s="6">
        <v>6</v>
      </c>
      <c r="O924" s="6">
        <v>72</v>
      </c>
      <c r="P924" s="6">
        <v>7</v>
      </c>
      <c r="Q924" s="6">
        <v>34</v>
      </c>
      <c r="R924" s="6">
        <v>8</v>
      </c>
      <c r="S924" s="6">
        <v>50</v>
      </c>
      <c r="T924" s="6">
        <v>9</v>
      </c>
      <c r="U924" s="6">
        <v>100</v>
      </c>
      <c r="V924" s="6">
        <v>10</v>
      </c>
      <c r="W924" s="6">
        <v>53</v>
      </c>
      <c r="X924" s="6">
        <v>11</v>
      </c>
      <c r="Y924" s="6">
        <v>83</v>
      </c>
      <c r="Z924" s="6">
        <v>12</v>
      </c>
      <c r="AA924" s="6">
        <v>26</v>
      </c>
      <c r="AB924" s="6">
        <v>13</v>
      </c>
      <c r="AC924" s="6">
        <v>3</v>
      </c>
      <c r="AD924" s="6">
        <v>14</v>
      </c>
      <c r="AE924" s="6">
        <v>55</v>
      </c>
      <c r="AF924" s="6">
        <v>15</v>
      </c>
      <c r="AG924" s="6">
        <v>45</v>
      </c>
      <c r="AH924" s="6">
        <v>16</v>
      </c>
      <c r="AI924" s="6">
        <v>38</v>
      </c>
      <c r="AJ924" s="6">
        <v>17</v>
      </c>
      <c r="AK924" s="6">
        <v>70</v>
      </c>
      <c r="AL924" s="6">
        <v>18</v>
      </c>
      <c r="AM924" s="6">
        <v>42</v>
      </c>
      <c r="AN924" s="6">
        <v>19</v>
      </c>
      <c r="AO924" s="6">
        <v>27</v>
      </c>
      <c r="AP924" s="6"/>
      <c r="AQ924" s="6"/>
      <c r="AR924" s="6"/>
      <c r="AS924" s="6"/>
    </row>
    <row r="925" spans="1:45" x14ac:dyDescent="0.15">
      <c r="A925" s="6"/>
      <c r="B925" s="6">
        <v>0</v>
      </c>
      <c r="C925" s="6">
        <v>82</v>
      </c>
      <c r="D925" s="6">
        <v>1</v>
      </c>
      <c r="E925" s="6">
        <v>97</v>
      </c>
      <c r="F925" s="6">
        <v>2</v>
      </c>
      <c r="G925" s="6">
        <v>86</v>
      </c>
      <c r="H925" s="6">
        <v>3</v>
      </c>
      <c r="I925" s="6">
        <v>15</v>
      </c>
      <c r="J925" s="6">
        <v>4</v>
      </c>
      <c r="K925" s="6">
        <v>41</v>
      </c>
      <c r="L925" s="6">
        <v>5</v>
      </c>
      <c r="M925" s="6">
        <v>25</v>
      </c>
      <c r="N925" s="6">
        <v>6</v>
      </c>
      <c r="O925" s="6">
        <v>87</v>
      </c>
      <c r="P925" s="6">
        <v>7</v>
      </c>
      <c r="Q925" s="6">
        <v>53</v>
      </c>
      <c r="R925" s="6">
        <v>8</v>
      </c>
      <c r="S925" s="6">
        <v>1</v>
      </c>
      <c r="T925" s="6">
        <v>9</v>
      </c>
      <c r="U925" s="6">
        <v>25</v>
      </c>
      <c r="V925" s="6">
        <v>10</v>
      </c>
      <c r="W925" s="6">
        <v>50</v>
      </c>
      <c r="X925" s="6">
        <v>11</v>
      </c>
      <c r="Y925" s="6">
        <v>81</v>
      </c>
      <c r="Z925" s="6">
        <v>12</v>
      </c>
      <c r="AA925" s="6">
        <v>64</v>
      </c>
      <c r="AB925" s="6">
        <v>13</v>
      </c>
      <c r="AC925" s="6">
        <v>90</v>
      </c>
      <c r="AD925" s="6">
        <v>14</v>
      </c>
      <c r="AE925" s="6">
        <v>89</v>
      </c>
      <c r="AF925" s="6">
        <v>15</v>
      </c>
      <c r="AG925" s="6">
        <v>58</v>
      </c>
      <c r="AH925" s="6">
        <v>16</v>
      </c>
      <c r="AI925" s="6">
        <v>56</v>
      </c>
      <c r="AJ925" s="6">
        <v>17</v>
      </c>
      <c r="AK925" s="6">
        <v>43</v>
      </c>
      <c r="AL925" s="6">
        <v>18</v>
      </c>
      <c r="AM925" s="6">
        <v>42</v>
      </c>
      <c r="AN925" s="6">
        <v>19</v>
      </c>
      <c r="AO925" s="6">
        <v>67</v>
      </c>
      <c r="AP925" s="6"/>
      <c r="AQ925" s="6"/>
      <c r="AR925" s="6"/>
      <c r="AS925" s="6"/>
    </row>
    <row r="926" spans="1:45" x14ac:dyDescent="0.15">
      <c r="A926" s="6"/>
      <c r="B926" s="6">
        <v>0</v>
      </c>
      <c r="C926" s="6">
        <v>2</v>
      </c>
      <c r="D926" s="6">
        <v>1</v>
      </c>
      <c r="E926" s="6">
        <v>38</v>
      </c>
      <c r="F926" s="6">
        <v>2</v>
      </c>
      <c r="G926" s="6">
        <v>58</v>
      </c>
      <c r="H926" s="6">
        <v>3</v>
      </c>
      <c r="I926" s="6">
        <v>14</v>
      </c>
      <c r="J926" s="6">
        <v>4</v>
      </c>
      <c r="K926" s="6">
        <v>3</v>
      </c>
      <c r="L926" s="6">
        <v>5</v>
      </c>
      <c r="M926" s="6">
        <v>65</v>
      </c>
      <c r="N926" s="6">
        <v>6</v>
      </c>
      <c r="O926" s="6">
        <v>88</v>
      </c>
      <c r="P926" s="6">
        <v>7</v>
      </c>
      <c r="Q926" s="6">
        <v>90</v>
      </c>
      <c r="R926" s="6">
        <v>8</v>
      </c>
      <c r="S926" s="6">
        <v>72</v>
      </c>
      <c r="T926" s="6">
        <v>9</v>
      </c>
      <c r="U926" s="6">
        <v>62</v>
      </c>
      <c r="V926" s="6">
        <v>10</v>
      </c>
      <c r="W926" s="6">
        <v>84</v>
      </c>
      <c r="X926" s="6">
        <v>11</v>
      </c>
      <c r="Y926" s="6">
        <v>43</v>
      </c>
      <c r="Z926" s="6">
        <v>12</v>
      </c>
      <c r="AA926" s="6">
        <v>87</v>
      </c>
      <c r="AB926" s="6">
        <v>13</v>
      </c>
      <c r="AC926" s="6">
        <v>98</v>
      </c>
      <c r="AD926" s="6">
        <v>14</v>
      </c>
      <c r="AE926" s="6">
        <v>36</v>
      </c>
      <c r="AF926" s="6">
        <v>15</v>
      </c>
      <c r="AG926" s="6">
        <v>5</v>
      </c>
      <c r="AH926" s="6">
        <v>16</v>
      </c>
      <c r="AI926" s="6">
        <v>48</v>
      </c>
      <c r="AJ926" s="6">
        <v>17</v>
      </c>
      <c r="AK926" s="6">
        <v>70</v>
      </c>
      <c r="AL926" s="6">
        <v>18</v>
      </c>
      <c r="AM926" s="6">
        <v>57</v>
      </c>
      <c r="AN926" s="6">
        <v>19</v>
      </c>
      <c r="AO926" s="6">
        <v>35</v>
      </c>
      <c r="AP926" s="6"/>
      <c r="AQ926" s="6"/>
      <c r="AR926" s="6"/>
      <c r="AS926" s="6"/>
    </row>
    <row r="927" spans="1:45" x14ac:dyDescent="0.15">
      <c r="A927" s="6"/>
      <c r="B927" s="6">
        <v>0</v>
      </c>
      <c r="C927" s="6">
        <v>94</v>
      </c>
      <c r="D927" s="6">
        <v>1</v>
      </c>
      <c r="E927" s="6">
        <v>37</v>
      </c>
      <c r="F927" s="6">
        <v>2</v>
      </c>
      <c r="G927" s="6">
        <v>31</v>
      </c>
      <c r="H927" s="6">
        <v>3</v>
      </c>
      <c r="I927" s="6">
        <v>83</v>
      </c>
      <c r="J927" s="6">
        <v>4</v>
      </c>
      <c r="K927" s="6">
        <v>26</v>
      </c>
      <c r="L927" s="6">
        <v>5</v>
      </c>
      <c r="M927" s="6">
        <v>96</v>
      </c>
      <c r="N927" s="6">
        <v>6</v>
      </c>
      <c r="O927" s="6">
        <v>92</v>
      </c>
      <c r="P927" s="6">
        <v>7</v>
      </c>
      <c r="Q927" s="6">
        <v>94</v>
      </c>
      <c r="R927" s="6">
        <v>8</v>
      </c>
      <c r="S927" s="6">
        <v>19</v>
      </c>
      <c r="T927" s="6">
        <v>9</v>
      </c>
      <c r="U927" s="6">
        <v>47</v>
      </c>
      <c r="V927" s="6">
        <v>10</v>
      </c>
      <c r="W927" s="6">
        <v>48</v>
      </c>
      <c r="X927" s="6">
        <v>11</v>
      </c>
      <c r="Y927" s="6">
        <v>91</v>
      </c>
      <c r="Z927" s="6">
        <v>12</v>
      </c>
      <c r="AA927" s="6">
        <v>24</v>
      </c>
      <c r="AB927" s="6">
        <v>13</v>
      </c>
      <c r="AC927" s="6">
        <v>37</v>
      </c>
      <c r="AD927" s="6">
        <v>14</v>
      </c>
      <c r="AE927" s="6">
        <v>64</v>
      </c>
      <c r="AF927" s="6">
        <v>15</v>
      </c>
      <c r="AG927" s="6">
        <v>85</v>
      </c>
      <c r="AH927" s="6">
        <v>16</v>
      </c>
      <c r="AI927" s="6">
        <v>18</v>
      </c>
      <c r="AJ927" s="6">
        <v>17</v>
      </c>
      <c r="AK927" s="6">
        <v>36</v>
      </c>
      <c r="AL927" s="6">
        <v>18</v>
      </c>
      <c r="AM927" s="6">
        <v>30</v>
      </c>
      <c r="AN927" s="6">
        <v>19</v>
      </c>
      <c r="AO927" s="6">
        <v>6</v>
      </c>
      <c r="AP927" s="6"/>
      <c r="AQ927" s="6"/>
      <c r="AR927" s="6"/>
      <c r="AS927" s="6"/>
    </row>
    <row r="928" spans="1:45" x14ac:dyDescent="0.15">
      <c r="A928" s="6"/>
      <c r="B928" s="6">
        <v>0</v>
      </c>
      <c r="C928" s="6">
        <v>89</v>
      </c>
      <c r="D928" s="6">
        <v>1</v>
      </c>
      <c r="E928" s="6">
        <v>5</v>
      </c>
      <c r="F928" s="6">
        <v>2</v>
      </c>
      <c r="G928" s="6">
        <v>72</v>
      </c>
      <c r="H928" s="6">
        <v>3</v>
      </c>
      <c r="I928" s="6">
        <v>23</v>
      </c>
      <c r="J928" s="6">
        <v>4</v>
      </c>
      <c r="K928" s="6">
        <v>16</v>
      </c>
      <c r="L928" s="6">
        <v>5</v>
      </c>
      <c r="M928" s="6">
        <v>3</v>
      </c>
      <c r="N928" s="6">
        <v>6</v>
      </c>
      <c r="O928" s="6">
        <v>40</v>
      </c>
      <c r="P928" s="6">
        <v>7</v>
      </c>
      <c r="Q928" s="6">
        <v>37</v>
      </c>
      <c r="R928" s="6">
        <v>8</v>
      </c>
      <c r="S928" s="6">
        <v>21</v>
      </c>
      <c r="T928" s="6">
        <v>9</v>
      </c>
      <c r="U928" s="6">
        <v>42</v>
      </c>
      <c r="V928" s="6">
        <v>10</v>
      </c>
      <c r="W928" s="6">
        <v>58</v>
      </c>
      <c r="X928" s="6">
        <v>11</v>
      </c>
      <c r="Y928" s="6">
        <v>75</v>
      </c>
      <c r="Z928" s="6">
        <v>12</v>
      </c>
      <c r="AA928" s="6">
        <v>31</v>
      </c>
      <c r="AB928" s="6">
        <v>13</v>
      </c>
      <c r="AC928" s="6">
        <v>43</v>
      </c>
      <c r="AD928" s="6">
        <v>14</v>
      </c>
      <c r="AE928" s="6">
        <v>66</v>
      </c>
      <c r="AF928" s="6">
        <v>15</v>
      </c>
      <c r="AG928" s="6">
        <v>19</v>
      </c>
      <c r="AH928" s="6">
        <v>16</v>
      </c>
      <c r="AI928" s="6">
        <v>96</v>
      </c>
      <c r="AJ928" s="6">
        <v>17</v>
      </c>
      <c r="AK928" s="6">
        <v>52</v>
      </c>
      <c r="AL928" s="6">
        <v>18</v>
      </c>
      <c r="AM928" s="6">
        <v>27</v>
      </c>
      <c r="AN928" s="6">
        <v>19</v>
      </c>
      <c r="AO928" s="6">
        <v>78</v>
      </c>
      <c r="AP928" s="6"/>
      <c r="AQ928" s="6"/>
      <c r="AR928" s="6"/>
      <c r="AS928" s="6"/>
    </row>
    <row r="929" spans="1:45" x14ac:dyDescent="0.15">
      <c r="A929" s="6"/>
      <c r="B929" s="6">
        <v>0</v>
      </c>
      <c r="C929" s="6">
        <v>40</v>
      </c>
      <c r="D929" s="6">
        <v>1</v>
      </c>
      <c r="E929" s="6">
        <v>78</v>
      </c>
      <c r="F929" s="6">
        <v>2</v>
      </c>
      <c r="G929" s="6">
        <v>75</v>
      </c>
      <c r="H929" s="6">
        <v>3</v>
      </c>
      <c r="I929" s="6">
        <v>55</v>
      </c>
      <c r="J929" s="6">
        <v>4</v>
      </c>
      <c r="K929" s="6">
        <v>2</v>
      </c>
      <c r="L929" s="6">
        <v>5</v>
      </c>
      <c r="M929" s="6">
        <v>98</v>
      </c>
      <c r="N929" s="6">
        <v>6</v>
      </c>
      <c r="O929" s="6">
        <v>1</v>
      </c>
      <c r="P929" s="6">
        <v>7</v>
      </c>
      <c r="Q929" s="6">
        <v>19</v>
      </c>
      <c r="R929" s="6">
        <v>8</v>
      </c>
      <c r="S929" s="6">
        <v>83</v>
      </c>
      <c r="T929" s="6">
        <v>9</v>
      </c>
      <c r="U929" s="6">
        <v>33</v>
      </c>
      <c r="V929" s="6">
        <v>10</v>
      </c>
      <c r="W929" s="6">
        <v>57</v>
      </c>
      <c r="X929" s="6">
        <v>11</v>
      </c>
      <c r="Y929" s="6">
        <v>67</v>
      </c>
      <c r="Z929" s="6">
        <v>12</v>
      </c>
      <c r="AA929" s="6">
        <v>87</v>
      </c>
      <c r="AB929" s="6">
        <v>13</v>
      </c>
      <c r="AC929" s="6">
        <v>78</v>
      </c>
      <c r="AD929" s="6">
        <v>14</v>
      </c>
      <c r="AE929" s="6">
        <v>58</v>
      </c>
      <c r="AF929" s="6">
        <v>15</v>
      </c>
      <c r="AG929" s="6">
        <v>58</v>
      </c>
      <c r="AH929" s="6">
        <v>16</v>
      </c>
      <c r="AI929" s="6">
        <v>38</v>
      </c>
      <c r="AJ929" s="6">
        <v>17</v>
      </c>
      <c r="AK929" s="6">
        <v>54</v>
      </c>
      <c r="AL929" s="6">
        <v>18</v>
      </c>
      <c r="AM929" s="6">
        <v>41</v>
      </c>
      <c r="AN929" s="6">
        <v>19</v>
      </c>
      <c r="AO929" s="6">
        <v>74</v>
      </c>
      <c r="AP929" s="6"/>
      <c r="AQ929" s="6"/>
      <c r="AR929" s="6"/>
      <c r="AS929" s="6"/>
    </row>
    <row r="930" spans="1:45" x14ac:dyDescent="0.15">
      <c r="A930" s="6"/>
      <c r="B930" s="6">
        <v>0</v>
      </c>
      <c r="C930" s="6">
        <v>28</v>
      </c>
      <c r="D930" s="6">
        <v>1</v>
      </c>
      <c r="E930" s="6">
        <v>16</v>
      </c>
      <c r="F930" s="6">
        <v>2</v>
      </c>
      <c r="G930" s="6">
        <v>55</v>
      </c>
      <c r="H930" s="6">
        <v>3</v>
      </c>
      <c r="I930" s="6">
        <v>29</v>
      </c>
      <c r="J930" s="6">
        <v>4</v>
      </c>
      <c r="K930" s="6">
        <v>38</v>
      </c>
      <c r="L930" s="6">
        <v>5</v>
      </c>
      <c r="M930" s="6">
        <v>16</v>
      </c>
      <c r="N930" s="6">
        <v>6</v>
      </c>
      <c r="O930" s="6">
        <v>66</v>
      </c>
      <c r="P930" s="6">
        <v>7</v>
      </c>
      <c r="Q930" s="6">
        <v>63</v>
      </c>
      <c r="R930" s="6">
        <v>8</v>
      </c>
      <c r="S930" s="6">
        <v>35</v>
      </c>
      <c r="T930" s="6">
        <v>9</v>
      </c>
      <c r="U930" s="6">
        <v>30</v>
      </c>
      <c r="V930" s="6">
        <v>10</v>
      </c>
      <c r="W930" s="6">
        <v>12</v>
      </c>
      <c r="X930" s="6">
        <v>11</v>
      </c>
      <c r="Y930" s="6">
        <v>67</v>
      </c>
      <c r="Z930" s="6">
        <v>12</v>
      </c>
      <c r="AA930" s="6">
        <v>96</v>
      </c>
      <c r="AB930" s="6">
        <v>13</v>
      </c>
      <c r="AC930" s="6">
        <v>27</v>
      </c>
      <c r="AD930" s="6">
        <v>14</v>
      </c>
      <c r="AE930" s="6">
        <v>82</v>
      </c>
      <c r="AF930" s="6">
        <v>15</v>
      </c>
      <c r="AG930" s="6">
        <v>74</v>
      </c>
      <c r="AH930" s="6">
        <v>16</v>
      </c>
      <c r="AI930" s="6">
        <v>22</v>
      </c>
      <c r="AJ930" s="6">
        <v>17</v>
      </c>
      <c r="AK930" s="6">
        <v>3</v>
      </c>
      <c r="AL930" s="6">
        <v>18</v>
      </c>
      <c r="AM930" s="6">
        <v>90</v>
      </c>
      <c r="AN930" s="6">
        <v>19</v>
      </c>
      <c r="AO930" s="6">
        <v>43</v>
      </c>
      <c r="AP930" s="6"/>
      <c r="AQ930" s="6"/>
      <c r="AR930" s="6"/>
      <c r="AS930" s="6"/>
    </row>
    <row r="931" spans="1:45" x14ac:dyDescent="0.15">
      <c r="A931" s="6"/>
      <c r="B931" s="6">
        <v>0</v>
      </c>
      <c r="C931" s="6">
        <v>57</v>
      </c>
      <c r="D931" s="6">
        <v>1</v>
      </c>
      <c r="E931" s="6">
        <v>6</v>
      </c>
      <c r="F931" s="6">
        <v>2</v>
      </c>
      <c r="G931" s="6">
        <v>55</v>
      </c>
      <c r="H931" s="6">
        <v>3</v>
      </c>
      <c r="I931" s="6">
        <v>18</v>
      </c>
      <c r="J931" s="6">
        <v>4</v>
      </c>
      <c r="K931" s="6">
        <v>4</v>
      </c>
      <c r="L931" s="6">
        <v>5</v>
      </c>
      <c r="M931" s="6">
        <v>19</v>
      </c>
      <c r="N931" s="6">
        <v>6</v>
      </c>
      <c r="O931" s="6">
        <v>53</v>
      </c>
      <c r="P931" s="6">
        <v>7</v>
      </c>
      <c r="Q931" s="6">
        <v>17</v>
      </c>
      <c r="R931" s="6">
        <v>8</v>
      </c>
      <c r="S931" s="6">
        <v>31</v>
      </c>
      <c r="T931" s="6">
        <v>9</v>
      </c>
      <c r="U931" s="6">
        <v>69</v>
      </c>
      <c r="V931" s="6">
        <v>10</v>
      </c>
      <c r="W931" s="6">
        <v>15</v>
      </c>
      <c r="X931" s="6">
        <v>11</v>
      </c>
      <c r="Y931" s="6">
        <v>97</v>
      </c>
      <c r="Z931" s="6">
        <v>12</v>
      </c>
      <c r="AA931" s="6">
        <v>88</v>
      </c>
      <c r="AB931" s="6">
        <v>13</v>
      </c>
      <c r="AC931" s="6">
        <v>100</v>
      </c>
      <c r="AD931" s="6">
        <v>14</v>
      </c>
      <c r="AE931" s="6">
        <v>6</v>
      </c>
      <c r="AF931" s="6">
        <v>15</v>
      </c>
      <c r="AG931" s="6">
        <v>66</v>
      </c>
      <c r="AH931" s="6">
        <v>16</v>
      </c>
      <c r="AI931" s="6">
        <v>54</v>
      </c>
      <c r="AJ931" s="6">
        <v>17</v>
      </c>
      <c r="AK931" s="6">
        <v>84</v>
      </c>
      <c r="AL931" s="6">
        <v>18</v>
      </c>
      <c r="AM931" s="6">
        <v>14</v>
      </c>
      <c r="AN931" s="6">
        <v>19</v>
      </c>
      <c r="AO931" s="6">
        <v>58</v>
      </c>
      <c r="AP931" s="6"/>
      <c r="AQ931" s="6"/>
      <c r="AR931" s="6"/>
      <c r="AS931" s="6"/>
    </row>
    <row r="932" spans="1:45" x14ac:dyDescent="0.15">
      <c r="A932" s="6"/>
      <c r="B932" s="6">
        <v>0</v>
      </c>
      <c r="C932" s="6">
        <v>56</v>
      </c>
      <c r="D932" s="6">
        <v>1</v>
      </c>
      <c r="E932" s="6">
        <v>59</v>
      </c>
      <c r="F932" s="6">
        <v>2</v>
      </c>
      <c r="G932" s="6">
        <v>42</v>
      </c>
      <c r="H932" s="6">
        <v>3</v>
      </c>
      <c r="I932" s="6">
        <v>20</v>
      </c>
      <c r="J932" s="6">
        <v>4</v>
      </c>
      <c r="K932" s="6">
        <v>5</v>
      </c>
      <c r="L932" s="6">
        <v>5</v>
      </c>
      <c r="M932" s="6">
        <v>92</v>
      </c>
      <c r="N932" s="6">
        <v>6</v>
      </c>
      <c r="O932" s="6">
        <v>3</v>
      </c>
      <c r="P932" s="6">
        <v>7</v>
      </c>
      <c r="Q932" s="6">
        <v>54</v>
      </c>
      <c r="R932" s="6">
        <v>8</v>
      </c>
      <c r="S932" s="6">
        <v>51</v>
      </c>
      <c r="T932" s="6">
        <v>9</v>
      </c>
      <c r="U932" s="6">
        <v>11</v>
      </c>
      <c r="V932" s="6">
        <v>10</v>
      </c>
      <c r="W932" s="6">
        <v>83</v>
      </c>
      <c r="X932" s="6">
        <v>11</v>
      </c>
      <c r="Y932" s="6">
        <v>6</v>
      </c>
      <c r="Z932" s="6">
        <v>12</v>
      </c>
      <c r="AA932" s="6">
        <v>19</v>
      </c>
      <c r="AB932" s="6">
        <v>13</v>
      </c>
      <c r="AC932" s="6">
        <v>35</v>
      </c>
      <c r="AD932" s="6">
        <v>14</v>
      </c>
      <c r="AE932" s="6">
        <v>22</v>
      </c>
      <c r="AF932" s="6">
        <v>15</v>
      </c>
      <c r="AG932" s="6">
        <v>58</v>
      </c>
      <c r="AH932" s="6">
        <v>16</v>
      </c>
      <c r="AI932" s="6">
        <v>62</v>
      </c>
      <c r="AJ932" s="6">
        <v>17</v>
      </c>
      <c r="AK932" s="6">
        <v>10</v>
      </c>
      <c r="AL932" s="6">
        <v>18</v>
      </c>
      <c r="AM932" s="6">
        <v>83</v>
      </c>
      <c r="AN932" s="6">
        <v>19</v>
      </c>
      <c r="AO932" s="6">
        <v>17</v>
      </c>
      <c r="AP932" s="6"/>
      <c r="AQ932" s="6"/>
      <c r="AR932" s="6"/>
      <c r="AS932" s="6"/>
    </row>
    <row r="933" spans="1:45" x14ac:dyDescent="0.15">
      <c r="A933" s="6"/>
      <c r="B933" s="6">
        <v>0</v>
      </c>
      <c r="C933" s="6">
        <v>82</v>
      </c>
      <c r="D933" s="6">
        <v>1</v>
      </c>
      <c r="E933" s="6">
        <v>10</v>
      </c>
      <c r="F933" s="6">
        <v>2</v>
      </c>
      <c r="G933" s="6">
        <v>9</v>
      </c>
      <c r="H933" s="6">
        <v>3</v>
      </c>
      <c r="I933" s="6">
        <v>59</v>
      </c>
      <c r="J933" s="6">
        <v>4</v>
      </c>
      <c r="K933" s="6">
        <v>71</v>
      </c>
      <c r="L933" s="6">
        <v>5</v>
      </c>
      <c r="M933" s="6">
        <v>47</v>
      </c>
      <c r="N933" s="6">
        <v>6</v>
      </c>
      <c r="O933" s="6">
        <v>84</v>
      </c>
      <c r="P933" s="6">
        <v>7</v>
      </c>
      <c r="Q933" s="6">
        <v>74</v>
      </c>
      <c r="R933" s="6">
        <v>8</v>
      </c>
      <c r="S933" s="6">
        <v>99</v>
      </c>
      <c r="T933" s="6">
        <v>9</v>
      </c>
      <c r="U933" s="6">
        <v>42</v>
      </c>
      <c r="V933" s="6">
        <v>10</v>
      </c>
      <c r="W933" s="6">
        <v>59</v>
      </c>
      <c r="X933" s="6">
        <v>11</v>
      </c>
      <c r="Y933" s="6">
        <v>68</v>
      </c>
      <c r="Z933" s="6">
        <v>12</v>
      </c>
      <c r="AA933" s="6">
        <v>67</v>
      </c>
      <c r="AB933" s="6">
        <v>13</v>
      </c>
      <c r="AC933" s="6">
        <v>92</v>
      </c>
      <c r="AD933" s="6">
        <v>14</v>
      </c>
      <c r="AE933" s="6">
        <v>47</v>
      </c>
      <c r="AF933" s="6">
        <v>15</v>
      </c>
      <c r="AG933" s="6">
        <v>97</v>
      </c>
      <c r="AH933" s="6">
        <v>16</v>
      </c>
      <c r="AI933" s="6">
        <v>3</v>
      </c>
      <c r="AJ933" s="6">
        <v>17</v>
      </c>
      <c r="AK933" s="6">
        <v>16</v>
      </c>
      <c r="AL933" s="6">
        <v>18</v>
      </c>
      <c r="AM933" s="6">
        <v>86</v>
      </c>
      <c r="AN933" s="6">
        <v>19</v>
      </c>
      <c r="AO933" s="6">
        <v>45</v>
      </c>
      <c r="AP933" s="6"/>
      <c r="AQ933" s="6"/>
      <c r="AR933" s="6"/>
      <c r="AS933" s="6"/>
    </row>
    <row r="934" spans="1:45" x14ac:dyDescent="0.15">
      <c r="A934" s="6"/>
      <c r="B934" s="6">
        <v>0</v>
      </c>
      <c r="C934" s="6">
        <v>12</v>
      </c>
      <c r="D934" s="6">
        <v>1</v>
      </c>
      <c r="E934" s="6">
        <v>21</v>
      </c>
      <c r="F934" s="6">
        <v>2</v>
      </c>
      <c r="G934" s="6">
        <v>72</v>
      </c>
      <c r="H934" s="6">
        <v>3</v>
      </c>
      <c r="I934" s="6">
        <v>83</v>
      </c>
      <c r="J934" s="6">
        <v>4</v>
      </c>
      <c r="K934" s="6">
        <v>56</v>
      </c>
      <c r="L934" s="6">
        <v>5</v>
      </c>
      <c r="M934" s="6">
        <v>19</v>
      </c>
      <c r="N934" s="6">
        <v>6</v>
      </c>
      <c r="O934" s="6">
        <v>89</v>
      </c>
      <c r="P934" s="6">
        <v>7</v>
      </c>
      <c r="Q934" s="6">
        <v>100</v>
      </c>
      <c r="R934" s="6">
        <v>8</v>
      </c>
      <c r="S934" s="6">
        <v>6</v>
      </c>
      <c r="T934" s="6">
        <v>9</v>
      </c>
      <c r="U934" s="6">
        <v>74</v>
      </c>
      <c r="V934" s="6">
        <v>10</v>
      </c>
      <c r="W934" s="6">
        <v>10</v>
      </c>
      <c r="X934" s="6">
        <v>11</v>
      </c>
      <c r="Y934" s="6">
        <v>80</v>
      </c>
      <c r="Z934" s="6">
        <v>12</v>
      </c>
      <c r="AA934" s="6">
        <v>38</v>
      </c>
      <c r="AB934" s="6">
        <v>13</v>
      </c>
      <c r="AC934" s="6">
        <v>57</v>
      </c>
      <c r="AD934" s="6">
        <v>14</v>
      </c>
      <c r="AE934" s="6">
        <v>23</v>
      </c>
      <c r="AF934" s="6">
        <v>15</v>
      </c>
      <c r="AG934" s="6">
        <v>57</v>
      </c>
      <c r="AH934" s="6">
        <v>16</v>
      </c>
      <c r="AI934" s="6">
        <v>54</v>
      </c>
      <c r="AJ934" s="6">
        <v>17</v>
      </c>
      <c r="AK934" s="6">
        <v>62</v>
      </c>
      <c r="AL934" s="6">
        <v>18</v>
      </c>
      <c r="AM934" s="6">
        <v>43</v>
      </c>
      <c r="AN934" s="6">
        <v>19</v>
      </c>
      <c r="AO934" s="6">
        <v>89</v>
      </c>
      <c r="AP934" s="6"/>
      <c r="AQ934" s="6"/>
      <c r="AR934" s="6"/>
      <c r="AS934" s="6"/>
    </row>
    <row r="935" spans="1:45" x14ac:dyDescent="0.15">
      <c r="A935" s="6"/>
      <c r="B935" s="6">
        <v>0</v>
      </c>
      <c r="C935" s="6">
        <v>52</v>
      </c>
      <c r="D935" s="6">
        <v>1</v>
      </c>
      <c r="E935" s="6">
        <v>77</v>
      </c>
      <c r="F935" s="6">
        <v>2</v>
      </c>
      <c r="G935" s="6">
        <v>74</v>
      </c>
      <c r="H935" s="6">
        <v>3</v>
      </c>
      <c r="I935" s="6">
        <v>66</v>
      </c>
      <c r="J935" s="6">
        <v>4</v>
      </c>
      <c r="K935" s="6">
        <v>40</v>
      </c>
      <c r="L935" s="6">
        <v>5</v>
      </c>
      <c r="M935" s="6">
        <v>69</v>
      </c>
      <c r="N935" s="6">
        <v>6</v>
      </c>
      <c r="O935" s="6">
        <v>34</v>
      </c>
      <c r="P935" s="6">
        <v>7</v>
      </c>
      <c r="Q935" s="6">
        <v>79</v>
      </c>
      <c r="R935" s="6">
        <v>8</v>
      </c>
      <c r="S935" s="6">
        <v>25</v>
      </c>
      <c r="T935" s="6">
        <v>9</v>
      </c>
      <c r="U935" s="6">
        <v>42</v>
      </c>
      <c r="V935" s="6">
        <v>10</v>
      </c>
      <c r="W935" s="6">
        <v>27</v>
      </c>
      <c r="X935" s="6">
        <v>11</v>
      </c>
      <c r="Y935" s="6">
        <v>67</v>
      </c>
      <c r="Z935" s="6">
        <v>12</v>
      </c>
      <c r="AA935" s="6">
        <v>61</v>
      </c>
      <c r="AB935" s="6">
        <v>13</v>
      </c>
      <c r="AC935" s="6">
        <v>40</v>
      </c>
      <c r="AD935" s="6">
        <v>14</v>
      </c>
      <c r="AE935" s="6">
        <v>18</v>
      </c>
      <c r="AF935" s="6">
        <v>15</v>
      </c>
      <c r="AG935" s="6">
        <v>37</v>
      </c>
      <c r="AH935" s="6">
        <v>16</v>
      </c>
      <c r="AI935" s="6">
        <v>22</v>
      </c>
      <c r="AJ935" s="6">
        <v>17</v>
      </c>
      <c r="AK935" s="6">
        <v>35</v>
      </c>
      <c r="AL935" s="6">
        <v>18</v>
      </c>
      <c r="AM935" s="6">
        <v>95</v>
      </c>
      <c r="AN935" s="6">
        <v>19</v>
      </c>
      <c r="AO935" s="6">
        <v>24</v>
      </c>
      <c r="AP935" s="6"/>
      <c r="AQ935" s="6"/>
      <c r="AR935" s="6"/>
      <c r="AS935" s="6"/>
    </row>
    <row r="936" spans="1:45" x14ac:dyDescent="0.15">
      <c r="A936" s="6"/>
      <c r="B936" s="6">
        <v>0</v>
      </c>
      <c r="C936" s="6">
        <v>32</v>
      </c>
      <c r="D936" s="6">
        <v>1</v>
      </c>
      <c r="E936" s="6">
        <v>90</v>
      </c>
      <c r="F936" s="6">
        <v>2</v>
      </c>
      <c r="G936" s="6">
        <v>82</v>
      </c>
      <c r="H936" s="6">
        <v>3</v>
      </c>
      <c r="I936" s="6">
        <v>7</v>
      </c>
      <c r="J936" s="6">
        <v>4</v>
      </c>
      <c r="K936" s="6">
        <v>27</v>
      </c>
      <c r="L936" s="6">
        <v>5</v>
      </c>
      <c r="M936" s="6">
        <v>83</v>
      </c>
      <c r="N936" s="6">
        <v>6</v>
      </c>
      <c r="O936" s="6">
        <v>61</v>
      </c>
      <c r="P936" s="6">
        <v>7</v>
      </c>
      <c r="Q936" s="6">
        <v>86</v>
      </c>
      <c r="R936" s="6">
        <v>8</v>
      </c>
      <c r="S936" s="6">
        <v>38</v>
      </c>
      <c r="T936" s="6">
        <v>9</v>
      </c>
      <c r="U936" s="6">
        <v>6</v>
      </c>
      <c r="V936" s="6">
        <v>10</v>
      </c>
      <c r="W936" s="6">
        <v>29</v>
      </c>
      <c r="X936" s="6">
        <v>11</v>
      </c>
      <c r="Y936" s="6">
        <v>76</v>
      </c>
      <c r="Z936" s="6">
        <v>12</v>
      </c>
      <c r="AA936" s="6">
        <v>90</v>
      </c>
      <c r="AB936" s="6">
        <v>13</v>
      </c>
      <c r="AC936" s="6">
        <v>78</v>
      </c>
      <c r="AD936" s="6">
        <v>14</v>
      </c>
      <c r="AE936" s="6">
        <v>23</v>
      </c>
      <c r="AF936" s="6">
        <v>15</v>
      </c>
      <c r="AG936" s="6">
        <v>60</v>
      </c>
      <c r="AH936" s="6">
        <v>16</v>
      </c>
      <c r="AI936" s="6">
        <v>36</v>
      </c>
      <c r="AJ936" s="6">
        <v>17</v>
      </c>
      <c r="AK936" s="6">
        <v>45</v>
      </c>
      <c r="AL936" s="6">
        <v>18</v>
      </c>
      <c r="AM936" s="6">
        <v>8</v>
      </c>
      <c r="AN936" s="6">
        <v>19</v>
      </c>
      <c r="AO936" s="6">
        <v>46</v>
      </c>
      <c r="AP936" s="6"/>
      <c r="AQ936" s="6"/>
      <c r="AR936" s="6"/>
      <c r="AS936" s="6"/>
    </row>
    <row r="937" spans="1:45" x14ac:dyDescent="0.15">
      <c r="A937" s="6"/>
      <c r="B937" s="6">
        <v>0</v>
      </c>
      <c r="C937" s="6">
        <v>6</v>
      </c>
      <c r="D937" s="6">
        <v>1</v>
      </c>
      <c r="E937" s="6">
        <v>94</v>
      </c>
      <c r="F937" s="6">
        <v>2</v>
      </c>
      <c r="G937" s="6">
        <v>88</v>
      </c>
      <c r="H937" s="6">
        <v>3</v>
      </c>
      <c r="I937" s="6">
        <v>27</v>
      </c>
      <c r="J937" s="6">
        <v>4</v>
      </c>
      <c r="K937" s="6">
        <v>48</v>
      </c>
      <c r="L937" s="6">
        <v>5</v>
      </c>
      <c r="M937" s="6">
        <v>73</v>
      </c>
      <c r="N937" s="6">
        <v>6</v>
      </c>
      <c r="O937" s="6">
        <v>38</v>
      </c>
      <c r="P937" s="6">
        <v>7</v>
      </c>
      <c r="Q937" s="6">
        <v>19</v>
      </c>
      <c r="R937" s="6">
        <v>8</v>
      </c>
      <c r="S937" s="6">
        <v>47</v>
      </c>
      <c r="T937" s="6">
        <v>9</v>
      </c>
      <c r="U937" s="6">
        <v>54</v>
      </c>
      <c r="V937" s="6">
        <v>10</v>
      </c>
      <c r="W937" s="6">
        <v>56</v>
      </c>
      <c r="X937" s="6">
        <v>11</v>
      </c>
      <c r="Y937" s="6">
        <v>82</v>
      </c>
      <c r="Z937" s="6">
        <v>12</v>
      </c>
      <c r="AA937" s="6">
        <v>6</v>
      </c>
      <c r="AB937" s="6">
        <v>13</v>
      </c>
      <c r="AC937" s="6">
        <v>33</v>
      </c>
      <c r="AD937" s="6">
        <v>14</v>
      </c>
      <c r="AE937" s="6">
        <v>56</v>
      </c>
      <c r="AF937" s="6">
        <v>15</v>
      </c>
      <c r="AG937" s="6">
        <v>75</v>
      </c>
      <c r="AH937" s="6">
        <v>16</v>
      </c>
      <c r="AI937" s="6">
        <v>50</v>
      </c>
      <c r="AJ937" s="6">
        <v>17</v>
      </c>
      <c r="AK937" s="6">
        <v>29</v>
      </c>
      <c r="AL937" s="6">
        <v>18</v>
      </c>
      <c r="AM937" s="6">
        <v>77</v>
      </c>
      <c r="AN937" s="6">
        <v>19</v>
      </c>
      <c r="AO937" s="6">
        <v>81</v>
      </c>
      <c r="AP937" s="6"/>
      <c r="AQ937" s="6"/>
      <c r="AR937" s="6"/>
      <c r="AS937" s="6"/>
    </row>
    <row r="938" spans="1:45" x14ac:dyDescent="0.15">
      <c r="A938" s="6"/>
      <c r="B938" s="6">
        <v>0</v>
      </c>
      <c r="C938" s="6">
        <v>53</v>
      </c>
      <c r="D938" s="6">
        <v>1</v>
      </c>
      <c r="E938" s="6">
        <v>52</v>
      </c>
      <c r="F938" s="6">
        <v>2</v>
      </c>
      <c r="G938" s="6">
        <v>10</v>
      </c>
      <c r="H938" s="6">
        <v>3</v>
      </c>
      <c r="I938" s="6">
        <v>77</v>
      </c>
      <c r="J938" s="6">
        <v>4</v>
      </c>
      <c r="K938" s="6">
        <v>56</v>
      </c>
      <c r="L938" s="6">
        <v>5</v>
      </c>
      <c r="M938" s="6">
        <v>73</v>
      </c>
      <c r="N938" s="6">
        <v>6</v>
      </c>
      <c r="O938" s="6">
        <v>57</v>
      </c>
      <c r="P938" s="6">
        <v>7</v>
      </c>
      <c r="Q938" s="6">
        <v>1</v>
      </c>
      <c r="R938" s="6">
        <v>8</v>
      </c>
      <c r="S938" s="6">
        <v>84</v>
      </c>
      <c r="T938" s="6">
        <v>9</v>
      </c>
      <c r="U938" s="6">
        <v>95</v>
      </c>
      <c r="V938" s="6">
        <v>10</v>
      </c>
      <c r="W938" s="6">
        <v>78</v>
      </c>
      <c r="X938" s="6">
        <v>11</v>
      </c>
      <c r="Y938" s="6">
        <v>82</v>
      </c>
      <c r="Z938" s="6">
        <v>12</v>
      </c>
      <c r="AA938" s="6">
        <v>13</v>
      </c>
      <c r="AB938" s="6">
        <v>13</v>
      </c>
      <c r="AC938" s="6">
        <v>88</v>
      </c>
      <c r="AD938" s="6">
        <v>14</v>
      </c>
      <c r="AE938" s="6">
        <v>59</v>
      </c>
      <c r="AF938" s="6">
        <v>15</v>
      </c>
      <c r="AG938" s="6">
        <v>54</v>
      </c>
      <c r="AH938" s="6">
        <v>16</v>
      </c>
      <c r="AI938" s="6">
        <v>45</v>
      </c>
      <c r="AJ938" s="6">
        <v>17</v>
      </c>
      <c r="AK938" s="6">
        <v>48</v>
      </c>
      <c r="AL938" s="6">
        <v>18</v>
      </c>
      <c r="AM938" s="6">
        <v>16</v>
      </c>
      <c r="AN938" s="6">
        <v>19</v>
      </c>
      <c r="AO938" s="6">
        <v>75</v>
      </c>
      <c r="AP938" s="6"/>
      <c r="AQ938" s="6"/>
      <c r="AR938" s="6"/>
      <c r="AS938" s="6"/>
    </row>
    <row r="939" spans="1:45" x14ac:dyDescent="0.15">
      <c r="A939" s="6"/>
      <c r="B939" s="6">
        <v>0</v>
      </c>
      <c r="C939" s="6">
        <v>71</v>
      </c>
      <c r="D939" s="6">
        <v>1</v>
      </c>
      <c r="E939" s="6">
        <v>46</v>
      </c>
      <c r="F939" s="6">
        <v>2</v>
      </c>
      <c r="G939" s="6">
        <v>90</v>
      </c>
      <c r="H939" s="6">
        <v>3</v>
      </c>
      <c r="I939" s="6">
        <v>47</v>
      </c>
      <c r="J939" s="6">
        <v>4</v>
      </c>
      <c r="K939" s="6">
        <v>12</v>
      </c>
      <c r="L939" s="6">
        <v>5</v>
      </c>
      <c r="M939" s="6">
        <v>7</v>
      </c>
      <c r="N939" s="6">
        <v>6</v>
      </c>
      <c r="O939" s="6">
        <v>51</v>
      </c>
      <c r="P939" s="6">
        <v>7</v>
      </c>
      <c r="Q939" s="6">
        <v>38</v>
      </c>
      <c r="R939" s="6">
        <v>8</v>
      </c>
      <c r="S939" s="6">
        <v>19</v>
      </c>
      <c r="T939" s="6">
        <v>9</v>
      </c>
      <c r="U939" s="6">
        <v>47</v>
      </c>
      <c r="V939" s="6">
        <v>10</v>
      </c>
      <c r="W939" s="6">
        <v>46</v>
      </c>
      <c r="X939" s="6">
        <v>11</v>
      </c>
      <c r="Y939" s="6">
        <v>100</v>
      </c>
      <c r="Z939" s="6">
        <v>12</v>
      </c>
      <c r="AA939" s="6">
        <v>41</v>
      </c>
      <c r="AB939" s="6">
        <v>13</v>
      </c>
      <c r="AC939" s="6">
        <v>57</v>
      </c>
      <c r="AD939" s="6">
        <v>14</v>
      </c>
      <c r="AE939" s="6">
        <v>100</v>
      </c>
      <c r="AF939" s="6">
        <v>15</v>
      </c>
      <c r="AG939" s="6">
        <v>97</v>
      </c>
      <c r="AH939" s="6">
        <v>16</v>
      </c>
      <c r="AI939" s="6">
        <v>24</v>
      </c>
      <c r="AJ939" s="6">
        <v>17</v>
      </c>
      <c r="AK939" s="6">
        <v>87</v>
      </c>
      <c r="AL939" s="6">
        <v>18</v>
      </c>
      <c r="AM939" s="6">
        <v>70</v>
      </c>
      <c r="AN939" s="6">
        <v>19</v>
      </c>
      <c r="AO939" s="6">
        <v>3</v>
      </c>
      <c r="AP939" s="6"/>
      <c r="AQ939" s="6"/>
      <c r="AR939" s="6"/>
      <c r="AS939" s="6"/>
    </row>
    <row r="940" spans="1:45" x14ac:dyDescent="0.15">
      <c r="A940" s="6"/>
      <c r="B940" s="6">
        <v>0</v>
      </c>
      <c r="C940" s="6">
        <v>50</v>
      </c>
      <c r="D940" s="6">
        <v>1</v>
      </c>
      <c r="E940" s="6">
        <v>5</v>
      </c>
      <c r="F940" s="6">
        <v>2</v>
      </c>
      <c r="G940" s="6">
        <v>30</v>
      </c>
      <c r="H940" s="6">
        <v>3</v>
      </c>
      <c r="I940" s="6">
        <v>86</v>
      </c>
      <c r="J940" s="6">
        <v>4</v>
      </c>
      <c r="K940" s="6">
        <v>22</v>
      </c>
      <c r="L940" s="6">
        <v>5</v>
      </c>
      <c r="M940" s="6">
        <v>100</v>
      </c>
      <c r="N940" s="6">
        <v>6</v>
      </c>
      <c r="O940" s="6">
        <v>10</v>
      </c>
      <c r="P940" s="6">
        <v>7</v>
      </c>
      <c r="Q940" s="6">
        <v>43</v>
      </c>
      <c r="R940" s="6">
        <v>8</v>
      </c>
      <c r="S940" s="6">
        <v>57</v>
      </c>
      <c r="T940" s="6">
        <v>9</v>
      </c>
      <c r="U940" s="6">
        <v>80</v>
      </c>
      <c r="V940" s="6">
        <v>10</v>
      </c>
      <c r="W940" s="6">
        <v>11</v>
      </c>
      <c r="X940" s="6">
        <v>11</v>
      </c>
      <c r="Y940" s="6">
        <v>13</v>
      </c>
      <c r="Z940" s="6">
        <v>12</v>
      </c>
      <c r="AA940" s="6">
        <v>26</v>
      </c>
      <c r="AB940" s="6">
        <v>13</v>
      </c>
      <c r="AC940" s="6">
        <v>35</v>
      </c>
      <c r="AD940" s="6">
        <v>14</v>
      </c>
      <c r="AE940" s="6">
        <v>66</v>
      </c>
      <c r="AF940" s="6">
        <v>15</v>
      </c>
      <c r="AG940" s="6">
        <v>98</v>
      </c>
      <c r="AH940" s="6">
        <v>16</v>
      </c>
      <c r="AI940" s="6">
        <v>23</v>
      </c>
      <c r="AJ940" s="6">
        <v>17</v>
      </c>
      <c r="AK940" s="6">
        <v>77</v>
      </c>
      <c r="AL940" s="6">
        <v>18</v>
      </c>
      <c r="AM940" s="6">
        <v>31</v>
      </c>
      <c r="AN940" s="6">
        <v>19</v>
      </c>
      <c r="AO940" s="6">
        <v>26</v>
      </c>
      <c r="AP940" s="6"/>
      <c r="AQ940" s="6"/>
      <c r="AR940" s="6"/>
      <c r="AS940" s="6"/>
    </row>
    <row r="941" spans="1:45" x14ac:dyDescent="0.15">
      <c r="A941" s="6"/>
      <c r="B941" s="6">
        <v>0</v>
      </c>
      <c r="C941" s="6">
        <v>30</v>
      </c>
      <c r="D941" s="6">
        <v>1</v>
      </c>
      <c r="E941" s="6">
        <v>33</v>
      </c>
      <c r="F941" s="6">
        <v>2</v>
      </c>
      <c r="G941" s="6">
        <v>34</v>
      </c>
      <c r="H941" s="6">
        <v>3</v>
      </c>
      <c r="I941" s="6">
        <v>5</v>
      </c>
      <c r="J941" s="6">
        <v>4</v>
      </c>
      <c r="K941" s="6">
        <v>65</v>
      </c>
      <c r="L941" s="6">
        <v>5</v>
      </c>
      <c r="M941" s="6">
        <v>65</v>
      </c>
      <c r="N941" s="6">
        <v>6</v>
      </c>
      <c r="O941" s="6">
        <v>30</v>
      </c>
      <c r="P941" s="6">
        <v>7</v>
      </c>
      <c r="Q941" s="6">
        <v>42</v>
      </c>
      <c r="R941" s="6">
        <v>8</v>
      </c>
      <c r="S941" s="6">
        <v>86</v>
      </c>
      <c r="T941" s="6">
        <v>9</v>
      </c>
      <c r="U941" s="6">
        <v>12</v>
      </c>
      <c r="V941" s="6">
        <v>10</v>
      </c>
      <c r="W941" s="6">
        <v>57</v>
      </c>
      <c r="X941" s="6">
        <v>11</v>
      </c>
      <c r="Y941" s="6">
        <v>59</v>
      </c>
      <c r="Z941" s="6">
        <v>12</v>
      </c>
      <c r="AA941" s="6">
        <v>40</v>
      </c>
      <c r="AB941" s="6">
        <v>13</v>
      </c>
      <c r="AC941" s="6">
        <v>37</v>
      </c>
      <c r="AD941" s="6">
        <v>14</v>
      </c>
      <c r="AE941" s="6">
        <v>23</v>
      </c>
      <c r="AF941" s="6">
        <v>15</v>
      </c>
      <c r="AG941" s="6">
        <v>33</v>
      </c>
      <c r="AH941" s="6">
        <v>16</v>
      </c>
      <c r="AI941" s="6">
        <v>96</v>
      </c>
      <c r="AJ941" s="6">
        <v>17</v>
      </c>
      <c r="AK941" s="6">
        <v>30</v>
      </c>
      <c r="AL941" s="6">
        <v>18</v>
      </c>
      <c r="AM941" s="6">
        <v>62</v>
      </c>
      <c r="AN941" s="6">
        <v>19</v>
      </c>
      <c r="AO941" s="6">
        <v>67</v>
      </c>
      <c r="AP941" s="6"/>
      <c r="AQ941" s="6"/>
      <c r="AR941" s="6"/>
      <c r="AS941" s="6"/>
    </row>
    <row r="942" spans="1:45" x14ac:dyDescent="0.15">
      <c r="A942" s="6"/>
      <c r="B942" s="6">
        <v>0</v>
      </c>
      <c r="C942" s="6">
        <v>24</v>
      </c>
      <c r="D942" s="6">
        <v>1</v>
      </c>
      <c r="E942" s="6">
        <v>98</v>
      </c>
      <c r="F942" s="6">
        <v>2</v>
      </c>
      <c r="G942" s="6">
        <v>2</v>
      </c>
      <c r="H942" s="6">
        <v>3</v>
      </c>
      <c r="I942" s="6">
        <v>10</v>
      </c>
      <c r="J942" s="6">
        <v>4</v>
      </c>
      <c r="K942" s="6">
        <v>29</v>
      </c>
      <c r="L942" s="6">
        <v>5</v>
      </c>
      <c r="M942" s="6">
        <v>43</v>
      </c>
      <c r="N942" s="6">
        <v>6</v>
      </c>
      <c r="O942" s="6">
        <v>83</v>
      </c>
      <c r="P942" s="6">
        <v>7</v>
      </c>
      <c r="Q942" s="6">
        <v>14</v>
      </c>
      <c r="R942" s="6">
        <v>8</v>
      </c>
      <c r="S942" s="6">
        <v>69</v>
      </c>
      <c r="T942" s="6">
        <v>9</v>
      </c>
      <c r="U942" s="6">
        <v>58</v>
      </c>
      <c r="V942" s="6">
        <v>10</v>
      </c>
      <c r="W942" s="6">
        <v>32</v>
      </c>
      <c r="X942" s="6">
        <v>11</v>
      </c>
      <c r="Y942" s="6">
        <v>92</v>
      </c>
      <c r="Z942" s="6">
        <v>12</v>
      </c>
      <c r="AA942" s="6">
        <v>65</v>
      </c>
      <c r="AB942" s="6">
        <v>13</v>
      </c>
      <c r="AC942" s="6">
        <v>81</v>
      </c>
      <c r="AD942" s="6">
        <v>14</v>
      </c>
      <c r="AE942" s="6">
        <v>30</v>
      </c>
      <c r="AF942" s="6">
        <v>15</v>
      </c>
      <c r="AG942" s="6">
        <v>95</v>
      </c>
      <c r="AH942" s="6">
        <v>16</v>
      </c>
      <c r="AI942" s="6">
        <v>62</v>
      </c>
      <c r="AJ942" s="6">
        <v>17</v>
      </c>
      <c r="AK942" s="6">
        <v>76</v>
      </c>
      <c r="AL942" s="6">
        <v>18</v>
      </c>
      <c r="AM942" s="6">
        <v>87</v>
      </c>
      <c r="AN942" s="6">
        <v>19</v>
      </c>
      <c r="AO942" s="6">
        <v>99</v>
      </c>
      <c r="AP942" s="6"/>
      <c r="AQ942" s="6"/>
      <c r="AR942" s="6"/>
      <c r="AS942" s="6"/>
    </row>
    <row r="943" spans="1:45" x14ac:dyDescent="0.15">
      <c r="A943" s="6"/>
      <c r="B943" s="6">
        <v>0</v>
      </c>
      <c r="C943" s="6">
        <v>66</v>
      </c>
      <c r="D943" s="6">
        <v>1</v>
      </c>
      <c r="E943" s="6">
        <v>93</v>
      </c>
      <c r="F943" s="6">
        <v>2</v>
      </c>
      <c r="G943" s="6">
        <v>57</v>
      </c>
      <c r="H943" s="6">
        <v>3</v>
      </c>
      <c r="I943" s="6">
        <v>28</v>
      </c>
      <c r="J943" s="6">
        <v>4</v>
      </c>
      <c r="K943" s="6">
        <v>24</v>
      </c>
      <c r="L943" s="6">
        <v>5</v>
      </c>
      <c r="M943" s="6">
        <v>3</v>
      </c>
      <c r="N943" s="6">
        <v>6</v>
      </c>
      <c r="O943" s="6">
        <v>69</v>
      </c>
      <c r="P943" s="6">
        <v>7</v>
      </c>
      <c r="Q943" s="6">
        <v>66</v>
      </c>
      <c r="R943" s="6">
        <v>8</v>
      </c>
      <c r="S943" s="6">
        <v>92</v>
      </c>
      <c r="T943" s="6">
        <v>9</v>
      </c>
      <c r="U943" s="6">
        <v>62</v>
      </c>
      <c r="V943" s="6">
        <v>10</v>
      </c>
      <c r="W943" s="6">
        <v>9</v>
      </c>
      <c r="X943" s="6">
        <v>11</v>
      </c>
      <c r="Y943" s="6">
        <v>94</v>
      </c>
      <c r="Z943" s="6">
        <v>12</v>
      </c>
      <c r="AA943" s="6">
        <v>63</v>
      </c>
      <c r="AB943" s="6">
        <v>13</v>
      </c>
      <c r="AC943" s="6">
        <v>84</v>
      </c>
      <c r="AD943" s="6">
        <v>14</v>
      </c>
      <c r="AE943" s="6">
        <v>35</v>
      </c>
      <c r="AF943" s="6">
        <v>15</v>
      </c>
      <c r="AG943" s="6">
        <v>38</v>
      </c>
      <c r="AH943" s="6">
        <v>16</v>
      </c>
      <c r="AI943" s="6">
        <v>58</v>
      </c>
      <c r="AJ943" s="6">
        <v>17</v>
      </c>
      <c r="AK943" s="6">
        <v>8</v>
      </c>
      <c r="AL943" s="6">
        <v>18</v>
      </c>
      <c r="AM943" s="6">
        <v>30</v>
      </c>
      <c r="AN943" s="6">
        <v>19</v>
      </c>
      <c r="AO943" s="6">
        <v>52</v>
      </c>
      <c r="AP943" s="6"/>
      <c r="AQ943" s="6"/>
      <c r="AR943" s="6"/>
      <c r="AS943" s="6"/>
    </row>
    <row r="944" spans="1:45" x14ac:dyDescent="0.15">
      <c r="A944" s="6"/>
      <c r="B944" s="6">
        <v>0</v>
      </c>
      <c r="C944" s="6">
        <v>17</v>
      </c>
      <c r="D944" s="6">
        <v>1</v>
      </c>
      <c r="E944" s="6">
        <v>34</v>
      </c>
      <c r="F944" s="6">
        <v>2</v>
      </c>
      <c r="G944" s="6">
        <v>47</v>
      </c>
      <c r="H944" s="6">
        <v>3</v>
      </c>
      <c r="I944" s="6">
        <v>16</v>
      </c>
      <c r="J944" s="6">
        <v>4</v>
      </c>
      <c r="K944" s="6">
        <v>87</v>
      </c>
      <c r="L944" s="6">
        <v>5</v>
      </c>
      <c r="M944" s="6">
        <v>36</v>
      </c>
      <c r="N944" s="6">
        <v>6</v>
      </c>
      <c r="O944" s="6">
        <v>10</v>
      </c>
      <c r="P944" s="6">
        <v>7</v>
      </c>
      <c r="Q944" s="6">
        <v>26</v>
      </c>
      <c r="R944" s="6">
        <v>8</v>
      </c>
      <c r="S944" s="6">
        <v>64</v>
      </c>
      <c r="T944" s="6">
        <v>9</v>
      </c>
      <c r="U944" s="6">
        <v>91</v>
      </c>
      <c r="V944" s="6">
        <v>10</v>
      </c>
      <c r="W944" s="6">
        <v>87</v>
      </c>
      <c r="X944" s="6">
        <v>11</v>
      </c>
      <c r="Y944" s="6">
        <v>67</v>
      </c>
      <c r="Z944" s="6">
        <v>12</v>
      </c>
      <c r="AA944" s="6">
        <v>18</v>
      </c>
      <c r="AB944" s="6">
        <v>13</v>
      </c>
      <c r="AC944" s="6">
        <v>88</v>
      </c>
      <c r="AD944" s="6">
        <v>14</v>
      </c>
      <c r="AE944" s="6">
        <v>11</v>
      </c>
      <c r="AF944" s="6">
        <v>15</v>
      </c>
      <c r="AG944" s="6">
        <v>43</v>
      </c>
      <c r="AH944" s="6">
        <v>16</v>
      </c>
      <c r="AI944" s="6">
        <v>45</v>
      </c>
      <c r="AJ944" s="6">
        <v>17</v>
      </c>
      <c r="AK944" s="6">
        <v>43</v>
      </c>
      <c r="AL944" s="6">
        <v>18</v>
      </c>
      <c r="AM944" s="6">
        <v>40</v>
      </c>
      <c r="AN944" s="6">
        <v>19</v>
      </c>
      <c r="AO944" s="6">
        <v>80</v>
      </c>
      <c r="AP944" s="6"/>
      <c r="AQ944" s="6"/>
      <c r="AR944" s="6"/>
      <c r="AS944" s="6"/>
    </row>
    <row r="945" spans="1:45" x14ac:dyDescent="0.15">
      <c r="A945" s="6"/>
      <c r="B945" s="6">
        <v>0</v>
      </c>
      <c r="C945" s="6">
        <v>64</v>
      </c>
      <c r="D945" s="6">
        <v>1</v>
      </c>
      <c r="E945" s="6">
        <v>64</v>
      </c>
      <c r="F945" s="6">
        <v>2</v>
      </c>
      <c r="G945" s="6">
        <v>45</v>
      </c>
      <c r="H945" s="6">
        <v>3</v>
      </c>
      <c r="I945" s="6">
        <v>53</v>
      </c>
      <c r="J945" s="6">
        <v>4</v>
      </c>
      <c r="K945" s="6">
        <v>78</v>
      </c>
      <c r="L945" s="6">
        <v>5</v>
      </c>
      <c r="M945" s="6">
        <v>59</v>
      </c>
      <c r="N945" s="6">
        <v>6</v>
      </c>
      <c r="O945" s="6">
        <v>55</v>
      </c>
      <c r="P945" s="6">
        <v>7</v>
      </c>
      <c r="Q945" s="6">
        <v>48</v>
      </c>
      <c r="R945" s="6">
        <v>8</v>
      </c>
      <c r="S945" s="6">
        <v>22</v>
      </c>
      <c r="T945" s="6">
        <v>9</v>
      </c>
      <c r="U945" s="6">
        <v>36</v>
      </c>
      <c r="V945" s="6">
        <v>10</v>
      </c>
      <c r="W945" s="6">
        <v>89</v>
      </c>
      <c r="X945" s="6">
        <v>11</v>
      </c>
      <c r="Y945" s="6">
        <v>43</v>
      </c>
      <c r="Z945" s="6">
        <v>12</v>
      </c>
      <c r="AA945" s="6">
        <v>42</v>
      </c>
      <c r="AB945" s="6">
        <v>13</v>
      </c>
      <c r="AC945" s="6">
        <v>61</v>
      </c>
      <c r="AD945" s="6">
        <v>14</v>
      </c>
      <c r="AE945" s="6">
        <v>57</v>
      </c>
      <c r="AF945" s="6">
        <v>15</v>
      </c>
      <c r="AG945" s="6">
        <v>14</v>
      </c>
      <c r="AH945" s="6">
        <v>16</v>
      </c>
      <c r="AI945" s="6">
        <v>9</v>
      </c>
      <c r="AJ945" s="6">
        <v>17</v>
      </c>
      <c r="AK945" s="6">
        <v>22</v>
      </c>
      <c r="AL945" s="6">
        <v>18</v>
      </c>
      <c r="AM945" s="6">
        <v>90</v>
      </c>
      <c r="AN945" s="6">
        <v>19</v>
      </c>
      <c r="AO945" s="6">
        <v>63</v>
      </c>
      <c r="AP945" s="6"/>
      <c r="AQ945" s="6"/>
      <c r="AR945" s="6"/>
      <c r="AS945" s="6"/>
    </row>
    <row r="946" spans="1:45" x14ac:dyDescent="0.15">
      <c r="A946" s="6"/>
      <c r="B946" s="6">
        <v>0</v>
      </c>
      <c r="C946" s="6">
        <v>17</v>
      </c>
      <c r="D946" s="6">
        <v>1</v>
      </c>
      <c r="E946" s="6">
        <v>51</v>
      </c>
      <c r="F946" s="6">
        <v>2</v>
      </c>
      <c r="G946" s="6">
        <v>51</v>
      </c>
      <c r="H946" s="6">
        <v>3</v>
      </c>
      <c r="I946" s="6">
        <v>44</v>
      </c>
      <c r="J946" s="6">
        <v>4</v>
      </c>
      <c r="K946" s="6">
        <v>82</v>
      </c>
      <c r="L946" s="6">
        <v>5</v>
      </c>
      <c r="M946" s="6">
        <v>14</v>
      </c>
      <c r="N946" s="6">
        <v>6</v>
      </c>
      <c r="O946" s="6">
        <v>77</v>
      </c>
      <c r="P946" s="6">
        <v>7</v>
      </c>
      <c r="Q946" s="6">
        <v>14</v>
      </c>
      <c r="R946" s="6">
        <v>8</v>
      </c>
      <c r="S946" s="6">
        <v>27</v>
      </c>
      <c r="T946" s="6">
        <v>9</v>
      </c>
      <c r="U946" s="6">
        <v>16</v>
      </c>
      <c r="V946" s="6">
        <v>10</v>
      </c>
      <c r="W946" s="6">
        <v>64</v>
      </c>
      <c r="X946" s="6">
        <v>11</v>
      </c>
      <c r="Y946" s="6">
        <v>76</v>
      </c>
      <c r="Z946" s="6">
        <v>12</v>
      </c>
      <c r="AA946" s="6">
        <v>71</v>
      </c>
      <c r="AB946" s="6">
        <v>13</v>
      </c>
      <c r="AC946" s="6">
        <v>95</v>
      </c>
      <c r="AD946" s="6">
        <v>14</v>
      </c>
      <c r="AE946" s="6">
        <v>95</v>
      </c>
      <c r="AF946" s="6">
        <v>15</v>
      </c>
      <c r="AG946" s="6">
        <v>81</v>
      </c>
      <c r="AH946" s="6">
        <v>16</v>
      </c>
      <c r="AI946" s="6">
        <v>60</v>
      </c>
      <c r="AJ946" s="6">
        <v>17</v>
      </c>
      <c r="AK946" s="6">
        <v>14</v>
      </c>
      <c r="AL946" s="6">
        <v>18</v>
      </c>
      <c r="AM946" s="6">
        <v>78</v>
      </c>
      <c r="AN946" s="6">
        <v>19</v>
      </c>
      <c r="AO946" s="6">
        <v>6</v>
      </c>
      <c r="AP946" s="6"/>
      <c r="AQ946" s="6"/>
      <c r="AR946" s="6"/>
      <c r="AS946" s="6"/>
    </row>
    <row r="947" spans="1:45" x14ac:dyDescent="0.15">
      <c r="A947" s="6"/>
      <c r="B947" s="6">
        <v>0</v>
      </c>
      <c r="C947" s="6">
        <v>12</v>
      </c>
      <c r="D947" s="6">
        <v>1</v>
      </c>
      <c r="E947" s="6">
        <v>85</v>
      </c>
      <c r="F947" s="6">
        <v>2</v>
      </c>
      <c r="G947" s="6">
        <v>87</v>
      </c>
      <c r="H947" s="6">
        <v>3</v>
      </c>
      <c r="I947" s="6">
        <v>18</v>
      </c>
      <c r="J947" s="6">
        <v>4</v>
      </c>
      <c r="K947" s="6">
        <v>12</v>
      </c>
      <c r="L947" s="6">
        <v>5</v>
      </c>
      <c r="M947" s="6">
        <v>69</v>
      </c>
      <c r="N947" s="6">
        <v>6</v>
      </c>
      <c r="O947" s="6">
        <v>75</v>
      </c>
      <c r="P947" s="6">
        <v>7</v>
      </c>
      <c r="Q947" s="6">
        <v>27</v>
      </c>
      <c r="R947" s="6">
        <v>8</v>
      </c>
      <c r="S947" s="6">
        <v>65</v>
      </c>
      <c r="T947" s="6">
        <v>9</v>
      </c>
      <c r="U947" s="6">
        <v>72</v>
      </c>
      <c r="V947" s="6">
        <v>10</v>
      </c>
      <c r="W947" s="6">
        <v>86</v>
      </c>
      <c r="X947" s="6">
        <v>11</v>
      </c>
      <c r="Y947" s="6">
        <v>45</v>
      </c>
      <c r="Z947" s="6">
        <v>12</v>
      </c>
      <c r="AA947" s="6">
        <v>66</v>
      </c>
      <c r="AB947" s="6">
        <v>13</v>
      </c>
      <c r="AC947" s="6">
        <v>6</v>
      </c>
      <c r="AD947" s="6">
        <v>14</v>
      </c>
      <c r="AE947" s="6">
        <v>75</v>
      </c>
      <c r="AF947" s="6">
        <v>15</v>
      </c>
      <c r="AG947" s="6">
        <v>98</v>
      </c>
      <c r="AH947" s="6">
        <v>16</v>
      </c>
      <c r="AI947" s="6">
        <v>35</v>
      </c>
      <c r="AJ947" s="6">
        <v>17</v>
      </c>
      <c r="AK947" s="6">
        <v>11</v>
      </c>
      <c r="AL947" s="6">
        <v>18</v>
      </c>
      <c r="AM947" s="6">
        <v>28</v>
      </c>
      <c r="AN947" s="6">
        <v>19</v>
      </c>
      <c r="AO947" s="6">
        <v>39</v>
      </c>
      <c r="AP947" s="6"/>
      <c r="AQ947" s="6"/>
      <c r="AR947" s="6"/>
      <c r="AS947" s="6"/>
    </row>
    <row r="948" spans="1:45" x14ac:dyDescent="0.15">
      <c r="A948" s="6"/>
      <c r="B948" s="6">
        <v>0</v>
      </c>
      <c r="C948" s="6">
        <v>11</v>
      </c>
      <c r="D948" s="6">
        <v>1</v>
      </c>
      <c r="E948" s="6">
        <v>84</v>
      </c>
      <c r="F948" s="6">
        <v>2</v>
      </c>
      <c r="G948" s="6">
        <v>3</v>
      </c>
      <c r="H948" s="6">
        <v>3</v>
      </c>
      <c r="I948" s="6">
        <v>30</v>
      </c>
      <c r="J948" s="6">
        <v>4</v>
      </c>
      <c r="K948" s="6">
        <v>4</v>
      </c>
      <c r="L948" s="6">
        <v>5</v>
      </c>
      <c r="M948" s="6">
        <v>17</v>
      </c>
      <c r="N948" s="6">
        <v>6</v>
      </c>
      <c r="O948" s="6">
        <v>73</v>
      </c>
      <c r="P948" s="6">
        <v>7</v>
      </c>
      <c r="Q948" s="6">
        <v>17</v>
      </c>
      <c r="R948" s="6">
        <v>8</v>
      </c>
      <c r="S948" s="6">
        <v>47</v>
      </c>
      <c r="T948" s="6">
        <v>9</v>
      </c>
      <c r="U948" s="6">
        <v>71</v>
      </c>
      <c r="V948" s="6">
        <v>10</v>
      </c>
      <c r="W948" s="6">
        <v>51</v>
      </c>
      <c r="X948" s="6">
        <v>11</v>
      </c>
      <c r="Y948" s="6">
        <v>55</v>
      </c>
      <c r="Z948" s="6">
        <v>12</v>
      </c>
      <c r="AA948" s="6">
        <v>12</v>
      </c>
      <c r="AB948" s="6">
        <v>13</v>
      </c>
      <c r="AC948" s="6">
        <v>37</v>
      </c>
      <c r="AD948" s="6">
        <v>14</v>
      </c>
      <c r="AE948" s="6">
        <v>71</v>
      </c>
      <c r="AF948" s="6">
        <v>15</v>
      </c>
      <c r="AG948" s="6">
        <v>46</v>
      </c>
      <c r="AH948" s="6">
        <v>16</v>
      </c>
      <c r="AI948" s="6">
        <v>94</v>
      </c>
      <c r="AJ948" s="6">
        <v>17</v>
      </c>
      <c r="AK948" s="6">
        <v>29</v>
      </c>
      <c r="AL948" s="6">
        <v>18</v>
      </c>
      <c r="AM948" s="6">
        <v>88</v>
      </c>
      <c r="AN948" s="6">
        <v>19</v>
      </c>
      <c r="AO948" s="6">
        <v>16</v>
      </c>
      <c r="AP948" s="6"/>
      <c r="AQ948" s="6"/>
      <c r="AR948" s="6"/>
      <c r="AS948" s="6"/>
    </row>
    <row r="949" spans="1:45" x14ac:dyDescent="0.15">
      <c r="A949" s="6"/>
      <c r="B949" s="6">
        <v>0</v>
      </c>
      <c r="C949" s="6">
        <v>98</v>
      </c>
      <c r="D949" s="6">
        <v>1</v>
      </c>
      <c r="E949" s="6">
        <v>91</v>
      </c>
      <c r="F949" s="6">
        <v>2</v>
      </c>
      <c r="G949" s="6">
        <v>70</v>
      </c>
      <c r="H949" s="6">
        <v>3</v>
      </c>
      <c r="I949" s="6">
        <v>59</v>
      </c>
      <c r="J949" s="6">
        <v>4</v>
      </c>
      <c r="K949" s="6">
        <v>17</v>
      </c>
      <c r="L949" s="6">
        <v>5</v>
      </c>
      <c r="M949" s="6">
        <v>73</v>
      </c>
      <c r="N949" s="6">
        <v>6</v>
      </c>
      <c r="O949" s="6">
        <v>18</v>
      </c>
      <c r="P949" s="6">
        <v>7</v>
      </c>
      <c r="Q949" s="6">
        <v>38</v>
      </c>
      <c r="R949" s="6">
        <v>8</v>
      </c>
      <c r="S949" s="6">
        <v>9</v>
      </c>
      <c r="T949" s="6">
        <v>9</v>
      </c>
      <c r="U949" s="6">
        <v>6</v>
      </c>
      <c r="V949" s="6">
        <v>10</v>
      </c>
      <c r="W949" s="6">
        <v>85</v>
      </c>
      <c r="X949" s="6">
        <v>11</v>
      </c>
      <c r="Y949" s="6">
        <v>36</v>
      </c>
      <c r="Z949" s="6">
        <v>12</v>
      </c>
      <c r="AA949" s="6">
        <v>21</v>
      </c>
      <c r="AB949" s="6">
        <v>13</v>
      </c>
      <c r="AC949" s="6">
        <v>56</v>
      </c>
      <c r="AD949" s="6">
        <v>14</v>
      </c>
      <c r="AE949" s="6">
        <v>79</v>
      </c>
      <c r="AF949" s="6">
        <v>15</v>
      </c>
      <c r="AG949" s="6">
        <v>28</v>
      </c>
      <c r="AH949" s="6">
        <v>16</v>
      </c>
      <c r="AI949" s="6">
        <v>23</v>
      </c>
      <c r="AJ949" s="6">
        <v>17</v>
      </c>
      <c r="AK949" s="6">
        <v>10</v>
      </c>
      <c r="AL949" s="6">
        <v>18</v>
      </c>
      <c r="AM949" s="6">
        <v>32</v>
      </c>
      <c r="AN949" s="6">
        <v>19</v>
      </c>
      <c r="AO949" s="6">
        <v>17</v>
      </c>
      <c r="AP949" s="6"/>
      <c r="AQ949" s="6"/>
      <c r="AR949" s="6"/>
      <c r="AS949" s="6"/>
    </row>
    <row r="950" spans="1:45" x14ac:dyDescent="0.15">
      <c r="A950" s="6"/>
      <c r="B950" s="6">
        <v>0</v>
      </c>
      <c r="C950" s="6">
        <v>86</v>
      </c>
      <c r="D950" s="6">
        <v>1</v>
      </c>
      <c r="E950" s="6">
        <v>73</v>
      </c>
      <c r="F950" s="6">
        <v>2</v>
      </c>
      <c r="G950" s="6">
        <v>89</v>
      </c>
      <c r="H950" s="6">
        <v>3</v>
      </c>
      <c r="I950" s="6">
        <v>11</v>
      </c>
      <c r="J950" s="6">
        <v>4</v>
      </c>
      <c r="K950" s="6">
        <v>37</v>
      </c>
      <c r="L950" s="6">
        <v>5</v>
      </c>
      <c r="M950" s="6">
        <v>80</v>
      </c>
      <c r="N950" s="6">
        <v>6</v>
      </c>
      <c r="O950" s="6">
        <v>85</v>
      </c>
      <c r="P950" s="6">
        <v>7</v>
      </c>
      <c r="Q950" s="6">
        <v>71</v>
      </c>
      <c r="R950" s="6">
        <v>8</v>
      </c>
      <c r="S950" s="6">
        <v>12</v>
      </c>
      <c r="T950" s="6">
        <v>9</v>
      </c>
      <c r="U950" s="6">
        <v>94</v>
      </c>
      <c r="V950" s="6">
        <v>10</v>
      </c>
      <c r="W950" s="6">
        <v>36</v>
      </c>
      <c r="X950" s="6">
        <v>11</v>
      </c>
      <c r="Y950" s="6">
        <v>42</v>
      </c>
      <c r="Z950" s="6">
        <v>12</v>
      </c>
      <c r="AA950" s="6">
        <v>29</v>
      </c>
      <c r="AB950" s="6">
        <v>13</v>
      </c>
      <c r="AC950" s="6">
        <v>54</v>
      </c>
      <c r="AD950" s="6">
        <v>14</v>
      </c>
      <c r="AE950" s="6">
        <v>24</v>
      </c>
      <c r="AF950" s="6">
        <v>15</v>
      </c>
      <c r="AG950" s="6">
        <v>75</v>
      </c>
      <c r="AH950" s="6">
        <v>16</v>
      </c>
      <c r="AI950" s="6">
        <v>34</v>
      </c>
      <c r="AJ950" s="6">
        <v>17</v>
      </c>
      <c r="AK950" s="6">
        <v>23</v>
      </c>
      <c r="AL950" s="6">
        <v>18</v>
      </c>
      <c r="AM950" s="6">
        <v>58</v>
      </c>
      <c r="AN950" s="6">
        <v>19</v>
      </c>
      <c r="AO950" s="6">
        <v>47</v>
      </c>
      <c r="AP950" s="6"/>
      <c r="AQ950" s="6"/>
      <c r="AR950" s="6"/>
      <c r="AS950" s="6"/>
    </row>
    <row r="951" spans="1:45" x14ac:dyDescent="0.15">
      <c r="A951" s="6"/>
      <c r="B951" s="6">
        <v>0</v>
      </c>
      <c r="C951" s="6">
        <v>10</v>
      </c>
      <c r="D951" s="6">
        <v>1</v>
      </c>
      <c r="E951" s="6">
        <v>22</v>
      </c>
      <c r="F951" s="6">
        <v>2</v>
      </c>
      <c r="G951" s="6">
        <v>82</v>
      </c>
      <c r="H951" s="6">
        <v>3</v>
      </c>
      <c r="I951" s="6">
        <v>15</v>
      </c>
      <c r="J951" s="6">
        <v>4</v>
      </c>
      <c r="K951" s="6">
        <v>77</v>
      </c>
      <c r="L951" s="6">
        <v>5</v>
      </c>
      <c r="M951" s="6">
        <v>6</v>
      </c>
      <c r="N951" s="6">
        <v>6</v>
      </c>
      <c r="O951" s="6">
        <v>71</v>
      </c>
      <c r="P951" s="6">
        <v>7</v>
      </c>
      <c r="Q951" s="6">
        <v>20</v>
      </c>
      <c r="R951" s="6">
        <v>8</v>
      </c>
      <c r="S951" s="6">
        <v>41</v>
      </c>
      <c r="T951" s="6">
        <v>9</v>
      </c>
      <c r="U951" s="6">
        <v>77</v>
      </c>
      <c r="V951" s="6">
        <v>10</v>
      </c>
      <c r="W951" s="6">
        <v>76</v>
      </c>
      <c r="X951" s="6">
        <v>11</v>
      </c>
      <c r="Y951" s="6">
        <v>54</v>
      </c>
      <c r="Z951" s="6">
        <v>12</v>
      </c>
      <c r="AA951" s="6">
        <v>96</v>
      </c>
      <c r="AB951" s="6">
        <v>13</v>
      </c>
      <c r="AC951" s="6">
        <v>48</v>
      </c>
      <c r="AD951" s="6">
        <v>14</v>
      </c>
      <c r="AE951" s="6">
        <v>55</v>
      </c>
      <c r="AF951" s="6">
        <v>15</v>
      </c>
      <c r="AG951" s="6">
        <v>41</v>
      </c>
      <c r="AH951" s="6">
        <v>16</v>
      </c>
      <c r="AI951" s="6">
        <v>62</v>
      </c>
      <c r="AJ951" s="6">
        <v>17</v>
      </c>
      <c r="AK951" s="6">
        <v>59</v>
      </c>
      <c r="AL951" s="6">
        <v>18</v>
      </c>
      <c r="AM951" s="6">
        <v>90</v>
      </c>
      <c r="AN951" s="6">
        <v>19</v>
      </c>
      <c r="AO951" s="6">
        <v>35</v>
      </c>
      <c r="AP951" s="6"/>
      <c r="AQ951" s="6"/>
      <c r="AR951" s="6"/>
      <c r="AS951" s="6"/>
    </row>
    <row r="952" spans="1:45" x14ac:dyDescent="0.15">
      <c r="A952" s="6"/>
      <c r="B952" s="6">
        <v>0</v>
      </c>
      <c r="C952" s="6">
        <v>31</v>
      </c>
      <c r="D952" s="6">
        <v>1</v>
      </c>
      <c r="E952" s="6">
        <v>55</v>
      </c>
      <c r="F952" s="6">
        <v>2</v>
      </c>
      <c r="G952" s="6">
        <v>98</v>
      </c>
      <c r="H952" s="6">
        <v>3</v>
      </c>
      <c r="I952" s="6">
        <v>26</v>
      </c>
      <c r="J952" s="6">
        <v>4</v>
      </c>
      <c r="K952" s="6">
        <v>72</v>
      </c>
      <c r="L952" s="6">
        <v>5</v>
      </c>
      <c r="M952" s="6">
        <v>43</v>
      </c>
      <c r="N952" s="6">
        <v>6</v>
      </c>
      <c r="O952" s="6">
        <v>1</v>
      </c>
      <c r="P952" s="6">
        <v>7</v>
      </c>
      <c r="Q952" s="6">
        <v>15</v>
      </c>
      <c r="R952" s="6">
        <v>8</v>
      </c>
      <c r="S952" s="6">
        <v>7</v>
      </c>
      <c r="T952" s="6">
        <v>9</v>
      </c>
      <c r="U952" s="6">
        <v>22</v>
      </c>
      <c r="V952" s="6">
        <v>10</v>
      </c>
      <c r="W952" s="6">
        <v>5</v>
      </c>
      <c r="X952" s="6">
        <v>11</v>
      </c>
      <c r="Y952" s="6">
        <v>75</v>
      </c>
      <c r="Z952" s="6">
        <v>12</v>
      </c>
      <c r="AA952" s="6">
        <v>8</v>
      </c>
      <c r="AB952" s="6">
        <v>13</v>
      </c>
      <c r="AC952" s="6">
        <v>81</v>
      </c>
      <c r="AD952" s="6">
        <v>14</v>
      </c>
      <c r="AE952" s="6">
        <v>44</v>
      </c>
      <c r="AF952" s="6">
        <v>15</v>
      </c>
      <c r="AG952" s="6">
        <v>6</v>
      </c>
      <c r="AH952" s="6">
        <v>16</v>
      </c>
      <c r="AI952" s="6">
        <v>69</v>
      </c>
      <c r="AJ952" s="6">
        <v>17</v>
      </c>
      <c r="AK952" s="6">
        <v>35</v>
      </c>
      <c r="AL952" s="6">
        <v>18</v>
      </c>
      <c r="AM952" s="6">
        <v>76</v>
      </c>
      <c r="AN952" s="6">
        <v>19</v>
      </c>
      <c r="AO952" s="6">
        <v>36</v>
      </c>
      <c r="AP952" s="6"/>
      <c r="AQ952" s="6"/>
      <c r="AR952" s="6"/>
      <c r="AS952" s="6"/>
    </row>
    <row r="953" spans="1:45" x14ac:dyDescent="0.15">
      <c r="A953" s="6"/>
      <c r="B953" s="6">
        <v>0</v>
      </c>
      <c r="C953" s="6">
        <v>35</v>
      </c>
      <c r="D953" s="6">
        <v>1</v>
      </c>
      <c r="E953" s="6">
        <v>14</v>
      </c>
      <c r="F953" s="6">
        <v>2</v>
      </c>
      <c r="G953" s="6">
        <v>10</v>
      </c>
      <c r="H953" s="6">
        <v>3</v>
      </c>
      <c r="I953" s="6">
        <v>23</v>
      </c>
      <c r="J953" s="6">
        <v>4</v>
      </c>
      <c r="K953" s="6">
        <v>82</v>
      </c>
      <c r="L953" s="6">
        <v>5</v>
      </c>
      <c r="M953" s="6">
        <v>7</v>
      </c>
      <c r="N953" s="6">
        <v>6</v>
      </c>
      <c r="O953" s="6">
        <v>21</v>
      </c>
      <c r="P953" s="6">
        <v>7</v>
      </c>
      <c r="Q953" s="6">
        <v>11</v>
      </c>
      <c r="R953" s="6">
        <v>8</v>
      </c>
      <c r="S953" s="6">
        <v>48</v>
      </c>
      <c r="T953" s="6">
        <v>9</v>
      </c>
      <c r="U953" s="6">
        <v>22</v>
      </c>
      <c r="V953" s="6">
        <v>10</v>
      </c>
      <c r="W953" s="6">
        <v>46</v>
      </c>
      <c r="X953" s="6">
        <v>11</v>
      </c>
      <c r="Y953" s="6">
        <v>36</v>
      </c>
      <c r="Z953" s="6">
        <v>12</v>
      </c>
      <c r="AA953" s="6">
        <v>77</v>
      </c>
      <c r="AB953" s="6">
        <v>13</v>
      </c>
      <c r="AC953" s="6">
        <v>21</v>
      </c>
      <c r="AD953" s="6">
        <v>14</v>
      </c>
      <c r="AE953" s="6">
        <v>91</v>
      </c>
      <c r="AF953" s="6">
        <v>15</v>
      </c>
      <c r="AG953" s="6">
        <v>75</v>
      </c>
      <c r="AH953" s="6">
        <v>16</v>
      </c>
      <c r="AI953" s="6">
        <v>39</v>
      </c>
      <c r="AJ953" s="6">
        <v>17</v>
      </c>
      <c r="AK953" s="6">
        <v>94</v>
      </c>
      <c r="AL953" s="6">
        <v>18</v>
      </c>
      <c r="AM953" s="6">
        <v>89</v>
      </c>
      <c r="AN953" s="6">
        <v>19</v>
      </c>
      <c r="AO953" s="6">
        <v>29</v>
      </c>
      <c r="AP953" s="6"/>
      <c r="AQ953" s="6"/>
      <c r="AR953" s="6"/>
      <c r="AS953" s="6"/>
    </row>
    <row r="954" spans="1:45" x14ac:dyDescent="0.15">
      <c r="A954" s="6"/>
      <c r="B954" s="6">
        <v>0</v>
      </c>
      <c r="C954" s="6">
        <v>32</v>
      </c>
      <c r="D954" s="6">
        <v>1</v>
      </c>
      <c r="E954" s="6">
        <v>66</v>
      </c>
      <c r="F954" s="6">
        <v>2</v>
      </c>
      <c r="G954" s="6">
        <v>16</v>
      </c>
      <c r="H954" s="6">
        <v>3</v>
      </c>
      <c r="I954" s="6">
        <v>11</v>
      </c>
      <c r="J954" s="6">
        <v>4</v>
      </c>
      <c r="K954" s="6">
        <v>94</v>
      </c>
      <c r="L954" s="6">
        <v>5</v>
      </c>
      <c r="M954" s="6">
        <v>42</v>
      </c>
      <c r="N954" s="6">
        <v>6</v>
      </c>
      <c r="O954" s="6">
        <v>7</v>
      </c>
      <c r="P954" s="6">
        <v>7</v>
      </c>
      <c r="Q954" s="6">
        <v>86</v>
      </c>
      <c r="R954" s="6">
        <v>8</v>
      </c>
      <c r="S954" s="6">
        <v>22</v>
      </c>
      <c r="T954" s="6">
        <v>9</v>
      </c>
      <c r="U954" s="6">
        <v>93</v>
      </c>
      <c r="V954" s="6">
        <v>10</v>
      </c>
      <c r="W954" s="6">
        <v>47</v>
      </c>
      <c r="X954" s="6">
        <v>11</v>
      </c>
      <c r="Y954" s="6">
        <v>91</v>
      </c>
      <c r="Z954" s="6">
        <v>12</v>
      </c>
      <c r="AA954" s="6">
        <v>38</v>
      </c>
      <c r="AB954" s="6">
        <v>13</v>
      </c>
      <c r="AC954" s="6">
        <v>58</v>
      </c>
      <c r="AD954" s="6">
        <v>14</v>
      </c>
      <c r="AE954" s="6">
        <v>18</v>
      </c>
      <c r="AF954" s="6">
        <v>15</v>
      </c>
      <c r="AG954" s="6">
        <v>77</v>
      </c>
      <c r="AH954" s="6">
        <v>16</v>
      </c>
      <c r="AI954" s="6">
        <v>85</v>
      </c>
      <c r="AJ954" s="6">
        <v>17</v>
      </c>
      <c r="AK954" s="6">
        <v>2</v>
      </c>
      <c r="AL954" s="6">
        <v>18</v>
      </c>
      <c r="AM954" s="6">
        <v>28</v>
      </c>
      <c r="AN954" s="6">
        <v>19</v>
      </c>
      <c r="AO954" s="6">
        <v>20</v>
      </c>
      <c r="AP954" s="6"/>
      <c r="AQ954" s="6"/>
      <c r="AR954" s="6"/>
      <c r="AS954" s="6"/>
    </row>
    <row r="955" spans="1:45" x14ac:dyDescent="0.15">
      <c r="A955" s="6"/>
      <c r="B955" s="6">
        <v>0</v>
      </c>
      <c r="C955" s="6">
        <v>60</v>
      </c>
      <c r="D955" s="6">
        <v>1</v>
      </c>
      <c r="E955" s="6">
        <v>4</v>
      </c>
      <c r="F955" s="6">
        <v>2</v>
      </c>
      <c r="G955" s="6">
        <v>41</v>
      </c>
      <c r="H955" s="6">
        <v>3</v>
      </c>
      <c r="I955" s="6">
        <v>20</v>
      </c>
      <c r="J955" s="6">
        <v>4</v>
      </c>
      <c r="K955" s="6">
        <v>19</v>
      </c>
      <c r="L955" s="6">
        <v>5</v>
      </c>
      <c r="M955" s="6">
        <v>13</v>
      </c>
      <c r="N955" s="6">
        <v>6</v>
      </c>
      <c r="O955" s="6">
        <v>56</v>
      </c>
      <c r="P955" s="6">
        <v>7</v>
      </c>
      <c r="Q955" s="6">
        <v>47</v>
      </c>
      <c r="R955" s="6">
        <v>8</v>
      </c>
      <c r="S955" s="6">
        <v>18</v>
      </c>
      <c r="T955" s="6">
        <v>9</v>
      </c>
      <c r="U955" s="6">
        <v>77</v>
      </c>
      <c r="V955" s="6">
        <v>10</v>
      </c>
      <c r="W955" s="6">
        <v>81</v>
      </c>
      <c r="X955" s="6">
        <v>11</v>
      </c>
      <c r="Y955" s="6">
        <v>20</v>
      </c>
      <c r="Z955" s="6">
        <v>12</v>
      </c>
      <c r="AA955" s="6">
        <v>52</v>
      </c>
      <c r="AB955" s="6">
        <v>13</v>
      </c>
      <c r="AC955" s="6">
        <v>11</v>
      </c>
      <c r="AD955" s="6">
        <v>14</v>
      </c>
      <c r="AE955" s="6">
        <v>73</v>
      </c>
      <c r="AF955" s="6">
        <v>15</v>
      </c>
      <c r="AG955" s="6">
        <v>67</v>
      </c>
      <c r="AH955" s="6">
        <v>16</v>
      </c>
      <c r="AI955" s="6">
        <v>42</v>
      </c>
      <c r="AJ955" s="6">
        <v>17</v>
      </c>
      <c r="AK955" s="6">
        <v>52</v>
      </c>
      <c r="AL955" s="6">
        <v>18</v>
      </c>
      <c r="AM955" s="6">
        <v>16</v>
      </c>
      <c r="AN955" s="6">
        <v>19</v>
      </c>
      <c r="AO955" s="6">
        <v>38</v>
      </c>
      <c r="AP955" s="6"/>
      <c r="AQ955" s="6"/>
      <c r="AR955" s="6"/>
      <c r="AS955" s="6"/>
    </row>
    <row r="956" spans="1:45" x14ac:dyDescent="0.15">
      <c r="A956" s="6"/>
      <c r="B956" s="6">
        <v>0</v>
      </c>
      <c r="C956" s="6">
        <v>78</v>
      </c>
      <c r="D956" s="6">
        <v>1</v>
      </c>
      <c r="E956" s="6">
        <v>45</v>
      </c>
      <c r="F956" s="6">
        <v>2</v>
      </c>
      <c r="G956" s="6">
        <v>32</v>
      </c>
      <c r="H956" s="6">
        <v>3</v>
      </c>
      <c r="I956" s="6">
        <v>4</v>
      </c>
      <c r="J956" s="6">
        <v>4</v>
      </c>
      <c r="K956" s="6">
        <v>92</v>
      </c>
      <c r="L956" s="6">
        <v>5</v>
      </c>
      <c r="M956" s="6">
        <v>14</v>
      </c>
      <c r="N956" s="6">
        <v>6</v>
      </c>
      <c r="O956" s="6">
        <v>92</v>
      </c>
      <c r="P956" s="6">
        <v>7</v>
      </c>
      <c r="Q956" s="6">
        <v>22</v>
      </c>
      <c r="R956" s="6">
        <v>8</v>
      </c>
      <c r="S956" s="6">
        <v>44</v>
      </c>
      <c r="T956" s="6">
        <v>9</v>
      </c>
      <c r="U956" s="6">
        <v>43</v>
      </c>
      <c r="V956" s="6">
        <v>10</v>
      </c>
      <c r="W956" s="6">
        <v>48</v>
      </c>
      <c r="X956" s="6">
        <v>11</v>
      </c>
      <c r="Y956" s="6">
        <v>28</v>
      </c>
      <c r="Z956" s="6">
        <v>12</v>
      </c>
      <c r="AA956" s="6">
        <v>5</v>
      </c>
      <c r="AB956" s="6">
        <v>13</v>
      </c>
      <c r="AC956" s="6">
        <v>21</v>
      </c>
      <c r="AD956" s="6">
        <v>14</v>
      </c>
      <c r="AE956" s="6">
        <v>32</v>
      </c>
      <c r="AF956" s="6">
        <v>15</v>
      </c>
      <c r="AG956" s="6">
        <v>25</v>
      </c>
      <c r="AH956" s="6">
        <v>16</v>
      </c>
      <c r="AI956" s="6">
        <v>70</v>
      </c>
      <c r="AJ956" s="6">
        <v>17</v>
      </c>
      <c r="AK956" s="6">
        <v>62</v>
      </c>
      <c r="AL956" s="6">
        <v>18</v>
      </c>
      <c r="AM956" s="6">
        <v>2</v>
      </c>
      <c r="AN956" s="6">
        <v>19</v>
      </c>
      <c r="AO956" s="6">
        <v>38</v>
      </c>
      <c r="AP956" s="6"/>
      <c r="AQ956" s="6"/>
      <c r="AR956" s="6"/>
      <c r="AS956" s="6"/>
    </row>
    <row r="957" spans="1:45" x14ac:dyDescent="0.15">
      <c r="A957" s="6"/>
      <c r="B957" s="6">
        <v>0</v>
      </c>
      <c r="C957" s="6">
        <v>73</v>
      </c>
      <c r="D957" s="6">
        <v>1</v>
      </c>
      <c r="E957" s="6">
        <v>31</v>
      </c>
      <c r="F957" s="6">
        <v>2</v>
      </c>
      <c r="G957" s="6">
        <v>63</v>
      </c>
      <c r="H957" s="6">
        <v>3</v>
      </c>
      <c r="I957" s="6">
        <v>44</v>
      </c>
      <c r="J957" s="6">
        <v>4</v>
      </c>
      <c r="K957" s="6">
        <v>74</v>
      </c>
      <c r="L957" s="6">
        <v>5</v>
      </c>
      <c r="M957" s="6">
        <v>62</v>
      </c>
      <c r="N957" s="6">
        <v>6</v>
      </c>
      <c r="O957" s="6">
        <v>63</v>
      </c>
      <c r="P957" s="6">
        <v>7</v>
      </c>
      <c r="Q957" s="6">
        <v>66</v>
      </c>
      <c r="R957" s="6">
        <v>8</v>
      </c>
      <c r="S957" s="6">
        <v>38</v>
      </c>
      <c r="T957" s="6">
        <v>9</v>
      </c>
      <c r="U957" s="6">
        <v>82</v>
      </c>
      <c r="V957" s="6">
        <v>10</v>
      </c>
      <c r="W957" s="6">
        <v>70</v>
      </c>
      <c r="X957" s="6">
        <v>11</v>
      </c>
      <c r="Y957" s="6">
        <v>44</v>
      </c>
      <c r="Z957" s="6">
        <v>12</v>
      </c>
      <c r="AA957" s="6">
        <v>9</v>
      </c>
      <c r="AB957" s="6">
        <v>13</v>
      </c>
      <c r="AC957" s="6">
        <v>56</v>
      </c>
      <c r="AD957" s="6">
        <v>14</v>
      </c>
      <c r="AE957" s="6">
        <v>91</v>
      </c>
      <c r="AF957" s="6">
        <v>15</v>
      </c>
      <c r="AG957" s="6">
        <v>55</v>
      </c>
      <c r="AH957" s="6">
        <v>16</v>
      </c>
      <c r="AI957" s="6">
        <v>57</v>
      </c>
      <c r="AJ957" s="6">
        <v>17</v>
      </c>
      <c r="AK957" s="6">
        <v>72</v>
      </c>
      <c r="AL957" s="6">
        <v>18</v>
      </c>
      <c r="AM957" s="6">
        <v>59</v>
      </c>
      <c r="AN957" s="6">
        <v>19</v>
      </c>
      <c r="AO957" s="6">
        <v>99</v>
      </c>
      <c r="AP957" s="6"/>
      <c r="AQ957" s="6"/>
      <c r="AR957" s="6"/>
      <c r="AS957" s="6"/>
    </row>
    <row r="958" spans="1:45" x14ac:dyDescent="0.15">
      <c r="A958" s="6"/>
      <c r="B958" s="6">
        <v>0</v>
      </c>
      <c r="C958" s="6">
        <v>55</v>
      </c>
      <c r="D958" s="6">
        <v>1</v>
      </c>
      <c r="E958" s="6">
        <v>30</v>
      </c>
      <c r="F958" s="6">
        <v>2</v>
      </c>
      <c r="G958" s="6">
        <v>32</v>
      </c>
      <c r="H958" s="6">
        <v>3</v>
      </c>
      <c r="I958" s="6">
        <v>44</v>
      </c>
      <c r="J958" s="6">
        <v>4</v>
      </c>
      <c r="K958" s="6">
        <v>52</v>
      </c>
      <c r="L958" s="6">
        <v>5</v>
      </c>
      <c r="M958" s="6">
        <v>98</v>
      </c>
      <c r="N958" s="6">
        <v>6</v>
      </c>
      <c r="O958" s="6">
        <v>43</v>
      </c>
      <c r="P958" s="6">
        <v>7</v>
      </c>
      <c r="Q958" s="6">
        <v>59</v>
      </c>
      <c r="R958" s="6">
        <v>8</v>
      </c>
      <c r="S958" s="6">
        <v>60</v>
      </c>
      <c r="T958" s="6">
        <v>9</v>
      </c>
      <c r="U958" s="6">
        <v>11</v>
      </c>
      <c r="V958" s="6">
        <v>10</v>
      </c>
      <c r="W958" s="6">
        <v>96</v>
      </c>
      <c r="X958" s="6">
        <v>11</v>
      </c>
      <c r="Y958" s="6">
        <v>23</v>
      </c>
      <c r="Z958" s="6">
        <v>12</v>
      </c>
      <c r="AA958" s="6">
        <v>98</v>
      </c>
      <c r="AB958" s="6">
        <v>13</v>
      </c>
      <c r="AC958" s="6">
        <v>8</v>
      </c>
      <c r="AD958" s="6">
        <v>14</v>
      </c>
      <c r="AE958" s="6">
        <v>75</v>
      </c>
      <c r="AF958" s="6">
        <v>15</v>
      </c>
      <c r="AG958" s="6">
        <v>87</v>
      </c>
      <c r="AH958" s="6">
        <v>16</v>
      </c>
      <c r="AI958" s="6">
        <v>12</v>
      </c>
      <c r="AJ958" s="6">
        <v>17</v>
      </c>
      <c r="AK958" s="6">
        <v>51</v>
      </c>
      <c r="AL958" s="6">
        <v>18</v>
      </c>
      <c r="AM958" s="6">
        <v>86</v>
      </c>
      <c r="AN958" s="6">
        <v>19</v>
      </c>
      <c r="AO958" s="6">
        <v>26</v>
      </c>
      <c r="AP958" s="6"/>
      <c r="AQ958" s="6"/>
      <c r="AR958" s="6"/>
      <c r="AS958" s="6"/>
    </row>
    <row r="959" spans="1:45" x14ac:dyDescent="0.15">
      <c r="A959" s="6"/>
      <c r="B959" s="6">
        <v>0</v>
      </c>
      <c r="C959" s="6">
        <v>61</v>
      </c>
      <c r="D959" s="6">
        <v>1</v>
      </c>
      <c r="E959" s="6">
        <v>32</v>
      </c>
      <c r="F959" s="6">
        <v>2</v>
      </c>
      <c r="G959" s="6">
        <v>64</v>
      </c>
      <c r="H959" s="6">
        <v>3</v>
      </c>
      <c r="I959" s="6">
        <v>33</v>
      </c>
      <c r="J959" s="6">
        <v>4</v>
      </c>
      <c r="K959" s="6">
        <v>37</v>
      </c>
      <c r="L959" s="6">
        <v>5</v>
      </c>
      <c r="M959" s="6">
        <v>91</v>
      </c>
      <c r="N959" s="6">
        <v>6</v>
      </c>
      <c r="O959" s="6">
        <v>30</v>
      </c>
      <c r="P959" s="6">
        <v>7</v>
      </c>
      <c r="Q959" s="6">
        <v>6</v>
      </c>
      <c r="R959" s="6">
        <v>8</v>
      </c>
      <c r="S959" s="6">
        <v>96</v>
      </c>
      <c r="T959" s="6">
        <v>9</v>
      </c>
      <c r="U959" s="6">
        <v>73</v>
      </c>
      <c r="V959" s="6">
        <v>10</v>
      </c>
      <c r="W959" s="6">
        <v>100</v>
      </c>
      <c r="X959" s="6">
        <v>11</v>
      </c>
      <c r="Y959" s="6">
        <v>45</v>
      </c>
      <c r="Z959" s="6">
        <v>12</v>
      </c>
      <c r="AA959" s="6">
        <v>35</v>
      </c>
      <c r="AB959" s="6">
        <v>13</v>
      </c>
      <c r="AC959" s="6">
        <v>94</v>
      </c>
      <c r="AD959" s="6">
        <v>14</v>
      </c>
      <c r="AE959" s="6">
        <v>31</v>
      </c>
      <c r="AF959" s="6">
        <v>15</v>
      </c>
      <c r="AG959" s="6">
        <v>75</v>
      </c>
      <c r="AH959" s="6">
        <v>16</v>
      </c>
      <c r="AI959" s="6">
        <v>72</v>
      </c>
      <c r="AJ959" s="6">
        <v>17</v>
      </c>
      <c r="AK959" s="6">
        <v>91</v>
      </c>
      <c r="AL959" s="6">
        <v>18</v>
      </c>
      <c r="AM959" s="6">
        <v>6</v>
      </c>
      <c r="AN959" s="6">
        <v>19</v>
      </c>
      <c r="AO959" s="6">
        <v>49</v>
      </c>
      <c r="AP959" s="6"/>
      <c r="AQ959" s="6"/>
      <c r="AR959" s="6"/>
      <c r="AS959" s="6"/>
    </row>
    <row r="960" spans="1:45" x14ac:dyDescent="0.15">
      <c r="A960" s="6"/>
      <c r="B960" s="6">
        <v>0</v>
      </c>
      <c r="C960" s="6">
        <v>51</v>
      </c>
      <c r="D960" s="6">
        <v>1</v>
      </c>
      <c r="E960" s="6">
        <v>56</v>
      </c>
      <c r="F960" s="6">
        <v>2</v>
      </c>
      <c r="G960" s="6">
        <v>5</v>
      </c>
      <c r="H960" s="6">
        <v>3</v>
      </c>
      <c r="I960" s="6">
        <v>66</v>
      </c>
      <c r="J960" s="6">
        <v>4</v>
      </c>
      <c r="K960" s="6">
        <v>63</v>
      </c>
      <c r="L960" s="6">
        <v>5</v>
      </c>
      <c r="M960" s="6">
        <v>31</v>
      </c>
      <c r="N960" s="6">
        <v>6</v>
      </c>
      <c r="O960" s="6">
        <v>48</v>
      </c>
      <c r="P960" s="6">
        <v>7</v>
      </c>
      <c r="Q960" s="6">
        <v>36</v>
      </c>
      <c r="R960" s="6">
        <v>8</v>
      </c>
      <c r="S960" s="6">
        <v>57</v>
      </c>
      <c r="T960" s="6">
        <v>9</v>
      </c>
      <c r="U960" s="6">
        <v>35</v>
      </c>
      <c r="V960" s="6">
        <v>10</v>
      </c>
      <c r="W960" s="6">
        <v>80</v>
      </c>
      <c r="X960" s="6">
        <v>11</v>
      </c>
      <c r="Y960" s="6">
        <v>14</v>
      </c>
      <c r="Z960" s="6">
        <v>12</v>
      </c>
      <c r="AA960" s="6">
        <v>4</v>
      </c>
      <c r="AB960" s="6">
        <v>13</v>
      </c>
      <c r="AC960" s="6">
        <v>56</v>
      </c>
      <c r="AD960" s="6">
        <v>14</v>
      </c>
      <c r="AE960" s="6">
        <v>34</v>
      </c>
      <c r="AF960" s="6">
        <v>15</v>
      </c>
      <c r="AG960" s="6">
        <v>1</v>
      </c>
      <c r="AH960" s="6">
        <v>16</v>
      </c>
      <c r="AI960" s="6">
        <v>98</v>
      </c>
      <c r="AJ960" s="6">
        <v>17</v>
      </c>
      <c r="AK960" s="6">
        <v>9</v>
      </c>
      <c r="AL960" s="6">
        <v>18</v>
      </c>
      <c r="AM960" s="6">
        <v>67</v>
      </c>
      <c r="AN960" s="6">
        <v>19</v>
      </c>
      <c r="AO960" s="6">
        <v>23</v>
      </c>
      <c r="AP960" s="6"/>
      <c r="AQ960" s="6"/>
      <c r="AR960" s="6"/>
      <c r="AS960" s="6"/>
    </row>
    <row r="961" spans="1:45" x14ac:dyDescent="0.15">
      <c r="A961" s="6"/>
      <c r="B961" s="6">
        <v>0</v>
      </c>
      <c r="C961" s="6">
        <v>12</v>
      </c>
      <c r="D961" s="6">
        <v>1</v>
      </c>
      <c r="E961" s="6">
        <v>44</v>
      </c>
      <c r="F961" s="6">
        <v>2</v>
      </c>
      <c r="G961" s="6">
        <v>30</v>
      </c>
      <c r="H961" s="6">
        <v>3</v>
      </c>
      <c r="I961" s="6">
        <v>23</v>
      </c>
      <c r="J961" s="6">
        <v>4</v>
      </c>
      <c r="K961" s="6">
        <v>93</v>
      </c>
      <c r="L961" s="6">
        <v>5</v>
      </c>
      <c r="M961" s="6">
        <v>37</v>
      </c>
      <c r="N961" s="6">
        <v>6</v>
      </c>
      <c r="O961" s="6">
        <v>44</v>
      </c>
      <c r="P961" s="6">
        <v>7</v>
      </c>
      <c r="Q961" s="6">
        <v>4</v>
      </c>
      <c r="R961" s="6">
        <v>8</v>
      </c>
      <c r="S961" s="6">
        <v>80</v>
      </c>
      <c r="T961" s="6">
        <v>9</v>
      </c>
      <c r="U961" s="6">
        <v>88</v>
      </c>
      <c r="V961" s="6">
        <v>10</v>
      </c>
      <c r="W961" s="6">
        <v>59</v>
      </c>
      <c r="X961" s="6">
        <v>11</v>
      </c>
      <c r="Y961" s="6">
        <v>60</v>
      </c>
      <c r="Z961" s="6">
        <v>12</v>
      </c>
      <c r="AA961" s="6">
        <v>17</v>
      </c>
      <c r="AB961" s="6">
        <v>13</v>
      </c>
      <c r="AC961" s="6">
        <v>61</v>
      </c>
      <c r="AD961" s="6">
        <v>14</v>
      </c>
      <c r="AE961" s="6">
        <v>81</v>
      </c>
      <c r="AF961" s="6">
        <v>15</v>
      </c>
      <c r="AG961" s="6">
        <v>67</v>
      </c>
      <c r="AH961" s="6">
        <v>16</v>
      </c>
      <c r="AI961" s="6">
        <v>76</v>
      </c>
      <c r="AJ961" s="6">
        <v>17</v>
      </c>
      <c r="AK961" s="6">
        <v>46</v>
      </c>
      <c r="AL961" s="6">
        <v>18</v>
      </c>
      <c r="AM961" s="6">
        <v>44</v>
      </c>
      <c r="AN961" s="6">
        <v>19</v>
      </c>
      <c r="AO961" s="6">
        <v>27</v>
      </c>
      <c r="AP961" s="6"/>
      <c r="AQ961" s="6"/>
      <c r="AR961" s="6"/>
      <c r="AS961" s="6"/>
    </row>
    <row r="962" spans="1:45" x14ac:dyDescent="0.15">
      <c r="A962" s="6"/>
      <c r="B962" s="6">
        <v>0</v>
      </c>
      <c r="C962" s="6">
        <v>54</v>
      </c>
      <c r="D962" s="6">
        <v>1</v>
      </c>
      <c r="E962" s="6">
        <v>63</v>
      </c>
      <c r="F962" s="6">
        <v>2</v>
      </c>
      <c r="G962" s="6">
        <v>38</v>
      </c>
      <c r="H962" s="6">
        <v>3</v>
      </c>
      <c r="I962" s="6">
        <v>9</v>
      </c>
      <c r="J962" s="6">
        <v>4</v>
      </c>
      <c r="K962" s="6">
        <v>12</v>
      </c>
      <c r="L962" s="6">
        <v>5</v>
      </c>
      <c r="M962" s="6">
        <v>50</v>
      </c>
      <c r="N962" s="6">
        <v>6</v>
      </c>
      <c r="O962" s="6">
        <v>93</v>
      </c>
      <c r="P962" s="6">
        <v>7</v>
      </c>
      <c r="Q962" s="6">
        <v>90</v>
      </c>
      <c r="R962" s="6">
        <v>8</v>
      </c>
      <c r="S962" s="6">
        <v>24</v>
      </c>
      <c r="T962" s="6">
        <v>9</v>
      </c>
      <c r="U962" s="6">
        <v>51</v>
      </c>
      <c r="V962" s="6">
        <v>10</v>
      </c>
      <c r="W962" s="6">
        <v>85</v>
      </c>
      <c r="X962" s="6">
        <v>11</v>
      </c>
      <c r="Y962" s="6">
        <v>38</v>
      </c>
      <c r="Z962" s="6">
        <v>12</v>
      </c>
      <c r="AA962" s="6">
        <v>10</v>
      </c>
      <c r="AB962" s="6">
        <v>13</v>
      </c>
      <c r="AC962" s="6">
        <v>3</v>
      </c>
      <c r="AD962" s="6">
        <v>14</v>
      </c>
      <c r="AE962" s="6">
        <v>96</v>
      </c>
      <c r="AF962" s="6">
        <v>15</v>
      </c>
      <c r="AG962" s="6">
        <v>4</v>
      </c>
      <c r="AH962" s="6">
        <v>16</v>
      </c>
      <c r="AI962" s="6">
        <v>16</v>
      </c>
      <c r="AJ962" s="6">
        <v>17</v>
      </c>
      <c r="AK962" s="6">
        <v>71</v>
      </c>
      <c r="AL962" s="6">
        <v>18</v>
      </c>
      <c r="AM962" s="6">
        <v>33</v>
      </c>
      <c r="AN962" s="6">
        <v>19</v>
      </c>
      <c r="AO962" s="6">
        <v>65</v>
      </c>
      <c r="AP962" s="6"/>
      <c r="AQ962" s="6"/>
      <c r="AR962" s="6"/>
      <c r="AS962" s="6"/>
    </row>
    <row r="963" spans="1:45" x14ac:dyDescent="0.15">
      <c r="A963" s="6"/>
      <c r="B963" s="6">
        <v>0</v>
      </c>
      <c r="C963" s="6">
        <v>13</v>
      </c>
      <c r="D963" s="6">
        <v>1</v>
      </c>
      <c r="E963" s="6">
        <v>5</v>
      </c>
      <c r="F963" s="6">
        <v>2</v>
      </c>
      <c r="G963" s="6">
        <v>50</v>
      </c>
      <c r="H963" s="6">
        <v>3</v>
      </c>
      <c r="I963" s="6">
        <v>53</v>
      </c>
      <c r="J963" s="6">
        <v>4</v>
      </c>
      <c r="K963" s="6">
        <v>31</v>
      </c>
      <c r="L963" s="6">
        <v>5</v>
      </c>
      <c r="M963" s="6">
        <v>38</v>
      </c>
      <c r="N963" s="6">
        <v>6</v>
      </c>
      <c r="O963" s="6">
        <v>93</v>
      </c>
      <c r="P963" s="6">
        <v>7</v>
      </c>
      <c r="Q963" s="6">
        <v>98</v>
      </c>
      <c r="R963" s="6">
        <v>8</v>
      </c>
      <c r="S963" s="6">
        <v>76</v>
      </c>
      <c r="T963" s="6">
        <v>9</v>
      </c>
      <c r="U963" s="6">
        <v>64</v>
      </c>
      <c r="V963" s="6">
        <v>10</v>
      </c>
      <c r="W963" s="6">
        <v>33</v>
      </c>
      <c r="X963" s="6">
        <v>11</v>
      </c>
      <c r="Y963" s="6">
        <v>27</v>
      </c>
      <c r="Z963" s="6">
        <v>12</v>
      </c>
      <c r="AA963" s="6">
        <v>44</v>
      </c>
      <c r="AB963" s="6">
        <v>13</v>
      </c>
      <c r="AC963" s="6">
        <v>97</v>
      </c>
      <c r="AD963" s="6">
        <v>14</v>
      </c>
      <c r="AE963" s="6">
        <v>28</v>
      </c>
      <c r="AF963" s="6">
        <v>15</v>
      </c>
      <c r="AG963" s="6">
        <v>67</v>
      </c>
      <c r="AH963" s="6">
        <v>16</v>
      </c>
      <c r="AI963" s="6">
        <v>55</v>
      </c>
      <c r="AJ963" s="6">
        <v>17</v>
      </c>
      <c r="AK963" s="6">
        <v>75</v>
      </c>
      <c r="AL963" s="6">
        <v>18</v>
      </c>
      <c r="AM963" s="6">
        <v>60</v>
      </c>
      <c r="AN963" s="6">
        <v>19</v>
      </c>
      <c r="AO963" s="6">
        <v>68</v>
      </c>
      <c r="AP963" s="6"/>
      <c r="AQ963" s="6"/>
      <c r="AR963" s="6"/>
      <c r="AS963" s="6"/>
    </row>
    <row r="964" spans="1:45" x14ac:dyDescent="0.15">
      <c r="A964" s="6"/>
      <c r="B964" s="6">
        <v>0</v>
      </c>
      <c r="C964" s="6">
        <v>51</v>
      </c>
      <c r="D964" s="6">
        <v>1</v>
      </c>
      <c r="E964" s="6">
        <v>88</v>
      </c>
      <c r="F964" s="6">
        <v>2</v>
      </c>
      <c r="G964" s="6">
        <v>17</v>
      </c>
      <c r="H964" s="6">
        <v>3</v>
      </c>
      <c r="I964" s="6">
        <v>10</v>
      </c>
      <c r="J964" s="6">
        <v>4</v>
      </c>
      <c r="K964" s="6">
        <v>86</v>
      </c>
      <c r="L964" s="6">
        <v>5</v>
      </c>
      <c r="M964" s="6">
        <v>93</v>
      </c>
      <c r="N964" s="6">
        <v>6</v>
      </c>
      <c r="O964" s="6">
        <v>67</v>
      </c>
      <c r="P964" s="6">
        <v>7</v>
      </c>
      <c r="Q964" s="6">
        <v>58</v>
      </c>
      <c r="R964" s="6">
        <v>8</v>
      </c>
      <c r="S964" s="6">
        <v>47</v>
      </c>
      <c r="T964" s="6">
        <v>9</v>
      </c>
      <c r="U964" s="6">
        <v>96</v>
      </c>
      <c r="V964" s="6">
        <v>10</v>
      </c>
      <c r="W964" s="6">
        <v>1</v>
      </c>
      <c r="X964" s="6">
        <v>11</v>
      </c>
      <c r="Y964" s="6">
        <v>32</v>
      </c>
      <c r="Z964" s="6">
        <v>12</v>
      </c>
      <c r="AA964" s="6">
        <v>4</v>
      </c>
      <c r="AB964" s="6">
        <v>13</v>
      </c>
      <c r="AC964" s="6">
        <v>86</v>
      </c>
      <c r="AD964" s="6">
        <v>14</v>
      </c>
      <c r="AE964" s="6">
        <v>49</v>
      </c>
      <c r="AF964" s="6">
        <v>15</v>
      </c>
      <c r="AG964" s="6">
        <v>34</v>
      </c>
      <c r="AH964" s="6">
        <v>16</v>
      </c>
      <c r="AI964" s="6">
        <v>53</v>
      </c>
      <c r="AJ964" s="6">
        <v>17</v>
      </c>
      <c r="AK964" s="6">
        <v>76</v>
      </c>
      <c r="AL964" s="6">
        <v>18</v>
      </c>
      <c r="AM964" s="6">
        <v>72</v>
      </c>
      <c r="AN964" s="6">
        <v>19</v>
      </c>
      <c r="AO964" s="6">
        <v>91</v>
      </c>
      <c r="AP964" s="6"/>
      <c r="AQ964" s="6"/>
      <c r="AR964" s="6"/>
      <c r="AS964" s="6"/>
    </row>
    <row r="965" spans="1:45" x14ac:dyDescent="0.15">
      <c r="A965" s="6"/>
      <c r="B965" s="6">
        <v>0</v>
      </c>
      <c r="C965" s="6">
        <v>53</v>
      </c>
      <c r="D965" s="6">
        <v>1</v>
      </c>
      <c r="E965" s="6">
        <v>53</v>
      </c>
      <c r="F965" s="6">
        <v>2</v>
      </c>
      <c r="G965" s="6">
        <v>12</v>
      </c>
      <c r="H965" s="6">
        <v>3</v>
      </c>
      <c r="I965" s="6">
        <v>60</v>
      </c>
      <c r="J965" s="6">
        <v>4</v>
      </c>
      <c r="K965" s="6">
        <v>38</v>
      </c>
      <c r="L965" s="6">
        <v>5</v>
      </c>
      <c r="M965" s="6">
        <v>32</v>
      </c>
      <c r="N965" s="6">
        <v>6</v>
      </c>
      <c r="O965" s="6">
        <v>64</v>
      </c>
      <c r="P965" s="6">
        <v>7</v>
      </c>
      <c r="Q965" s="6">
        <v>25</v>
      </c>
      <c r="R965" s="6">
        <v>8</v>
      </c>
      <c r="S965" s="6">
        <v>73</v>
      </c>
      <c r="T965" s="6">
        <v>9</v>
      </c>
      <c r="U965" s="6">
        <v>39</v>
      </c>
      <c r="V965" s="6">
        <v>10</v>
      </c>
      <c r="W965" s="6">
        <v>11</v>
      </c>
      <c r="X965" s="6">
        <v>11</v>
      </c>
      <c r="Y965" s="6">
        <v>84</v>
      </c>
      <c r="Z965" s="6">
        <v>12</v>
      </c>
      <c r="AA965" s="6">
        <v>2</v>
      </c>
      <c r="AB965" s="6">
        <v>13</v>
      </c>
      <c r="AC965" s="6">
        <v>37</v>
      </c>
      <c r="AD965" s="6">
        <v>14</v>
      </c>
      <c r="AE965" s="6">
        <v>59</v>
      </c>
      <c r="AF965" s="6">
        <v>15</v>
      </c>
      <c r="AG965" s="6">
        <v>12</v>
      </c>
      <c r="AH965" s="6">
        <v>16</v>
      </c>
      <c r="AI965" s="6">
        <v>97</v>
      </c>
      <c r="AJ965" s="6">
        <v>17</v>
      </c>
      <c r="AK965" s="6">
        <v>15</v>
      </c>
      <c r="AL965" s="6">
        <v>18</v>
      </c>
      <c r="AM965" s="6">
        <v>42</v>
      </c>
      <c r="AN965" s="6">
        <v>19</v>
      </c>
      <c r="AO965" s="6">
        <v>12</v>
      </c>
      <c r="AP965" s="6"/>
      <c r="AQ965" s="6"/>
      <c r="AR965" s="6"/>
      <c r="AS965" s="6"/>
    </row>
    <row r="966" spans="1:45" x14ac:dyDescent="0.15">
      <c r="A966" s="6"/>
      <c r="B966" s="6">
        <v>0</v>
      </c>
      <c r="C966" s="6">
        <v>30</v>
      </c>
      <c r="D966" s="6">
        <v>1</v>
      </c>
      <c r="E966" s="6">
        <v>67</v>
      </c>
      <c r="F966" s="6">
        <v>2</v>
      </c>
      <c r="G966" s="6">
        <v>32</v>
      </c>
      <c r="H966" s="6">
        <v>3</v>
      </c>
      <c r="I966" s="6">
        <v>7</v>
      </c>
      <c r="J966" s="6">
        <v>4</v>
      </c>
      <c r="K966" s="6">
        <v>73</v>
      </c>
      <c r="L966" s="6">
        <v>5</v>
      </c>
      <c r="M966" s="6">
        <v>98</v>
      </c>
      <c r="N966" s="6">
        <v>6</v>
      </c>
      <c r="O966" s="6">
        <v>58</v>
      </c>
      <c r="P966" s="6">
        <v>7</v>
      </c>
      <c r="Q966" s="6">
        <v>79</v>
      </c>
      <c r="R966" s="6">
        <v>8</v>
      </c>
      <c r="S966" s="6">
        <v>15</v>
      </c>
      <c r="T966" s="6">
        <v>9</v>
      </c>
      <c r="U966" s="6">
        <v>10</v>
      </c>
      <c r="V966" s="6">
        <v>10</v>
      </c>
      <c r="W966" s="6">
        <v>13</v>
      </c>
      <c r="X966" s="6">
        <v>11</v>
      </c>
      <c r="Y966" s="6">
        <v>35</v>
      </c>
      <c r="Z966" s="6">
        <v>12</v>
      </c>
      <c r="AA966" s="6">
        <v>74</v>
      </c>
      <c r="AB966" s="6">
        <v>13</v>
      </c>
      <c r="AC966" s="6">
        <v>43</v>
      </c>
      <c r="AD966" s="6">
        <v>14</v>
      </c>
      <c r="AE966" s="6">
        <v>81</v>
      </c>
      <c r="AF966" s="6">
        <v>15</v>
      </c>
      <c r="AG966" s="6">
        <v>29</v>
      </c>
      <c r="AH966" s="6">
        <v>16</v>
      </c>
      <c r="AI966" s="6">
        <v>97</v>
      </c>
      <c r="AJ966" s="6">
        <v>17</v>
      </c>
      <c r="AK966" s="6">
        <v>61</v>
      </c>
      <c r="AL966" s="6">
        <v>18</v>
      </c>
      <c r="AM966" s="6">
        <v>70</v>
      </c>
      <c r="AN966" s="6">
        <v>19</v>
      </c>
      <c r="AO966" s="6">
        <v>37</v>
      </c>
      <c r="AP966" s="6"/>
      <c r="AQ966" s="6"/>
      <c r="AR966" s="6"/>
      <c r="AS966" s="6"/>
    </row>
    <row r="967" spans="1:45" x14ac:dyDescent="0.15">
      <c r="A967" s="6"/>
      <c r="B967" s="6">
        <v>0</v>
      </c>
      <c r="C967" s="6">
        <v>18</v>
      </c>
      <c r="D967" s="6">
        <v>1</v>
      </c>
      <c r="E967" s="6">
        <v>24</v>
      </c>
      <c r="F967" s="6">
        <v>2</v>
      </c>
      <c r="G967" s="6">
        <v>1</v>
      </c>
      <c r="H967" s="6">
        <v>3</v>
      </c>
      <c r="I967" s="6">
        <v>82</v>
      </c>
      <c r="J967" s="6">
        <v>4</v>
      </c>
      <c r="K967" s="6">
        <v>2</v>
      </c>
      <c r="L967" s="6">
        <v>5</v>
      </c>
      <c r="M967" s="6">
        <v>57</v>
      </c>
      <c r="N967" s="6">
        <v>6</v>
      </c>
      <c r="O967" s="6">
        <v>45</v>
      </c>
      <c r="P967" s="6">
        <v>7</v>
      </c>
      <c r="Q967" s="6">
        <v>23</v>
      </c>
      <c r="R967" s="6">
        <v>8</v>
      </c>
      <c r="S967" s="6">
        <v>58</v>
      </c>
      <c r="T967" s="6">
        <v>9</v>
      </c>
      <c r="U967" s="6">
        <v>51</v>
      </c>
      <c r="V967" s="6">
        <v>10</v>
      </c>
      <c r="W967" s="6">
        <v>80</v>
      </c>
      <c r="X967" s="6">
        <v>11</v>
      </c>
      <c r="Y967" s="6">
        <v>67</v>
      </c>
      <c r="Z967" s="6">
        <v>12</v>
      </c>
      <c r="AA967" s="6">
        <v>80</v>
      </c>
      <c r="AB967" s="6">
        <v>13</v>
      </c>
      <c r="AC967" s="6">
        <v>20</v>
      </c>
      <c r="AD967" s="6">
        <v>14</v>
      </c>
      <c r="AE967" s="6">
        <v>63</v>
      </c>
      <c r="AF967" s="6">
        <v>15</v>
      </c>
      <c r="AG967" s="6">
        <v>41</v>
      </c>
      <c r="AH967" s="6">
        <v>16</v>
      </c>
      <c r="AI967" s="6">
        <v>89</v>
      </c>
      <c r="AJ967" s="6">
        <v>17</v>
      </c>
      <c r="AK967" s="6">
        <v>5</v>
      </c>
      <c r="AL967" s="6">
        <v>18</v>
      </c>
      <c r="AM967" s="6">
        <v>78</v>
      </c>
      <c r="AN967" s="6">
        <v>19</v>
      </c>
      <c r="AO967" s="6">
        <v>95</v>
      </c>
      <c r="AP967" s="6"/>
      <c r="AQ967" s="6"/>
      <c r="AR967" s="6"/>
      <c r="AS967" s="6"/>
    </row>
    <row r="968" spans="1:45" x14ac:dyDescent="0.15">
      <c r="A968" s="6"/>
      <c r="B968" s="6">
        <v>0</v>
      </c>
      <c r="C968" s="6">
        <v>78</v>
      </c>
      <c r="D968" s="6">
        <v>1</v>
      </c>
      <c r="E968" s="6">
        <v>39</v>
      </c>
      <c r="F968" s="6">
        <v>2</v>
      </c>
      <c r="G968" s="6">
        <v>69</v>
      </c>
      <c r="H968" s="6">
        <v>3</v>
      </c>
      <c r="I968" s="6">
        <v>38</v>
      </c>
      <c r="J968" s="6">
        <v>4</v>
      </c>
      <c r="K968" s="6">
        <v>61</v>
      </c>
      <c r="L968" s="6">
        <v>5</v>
      </c>
      <c r="M968" s="6">
        <v>1</v>
      </c>
      <c r="N968" s="6">
        <v>6</v>
      </c>
      <c r="O968" s="6">
        <v>51</v>
      </c>
      <c r="P968" s="6">
        <v>7</v>
      </c>
      <c r="Q968" s="6">
        <v>88</v>
      </c>
      <c r="R968" s="6">
        <v>8</v>
      </c>
      <c r="S968" s="6">
        <v>14</v>
      </c>
      <c r="T968" s="6">
        <v>9</v>
      </c>
      <c r="U968" s="6">
        <v>29</v>
      </c>
      <c r="V968" s="6">
        <v>10</v>
      </c>
      <c r="W968" s="6">
        <v>10</v>
      </c>
      <c r="X968" s="6">
        <v>11</v>
      </c>
      <c r="Y968" s="6">
        <v>84</v>
      </c>
      <c r="Z968" s="6">
        <v>12</v>
      </c>
      <c r="AA968" s="6">
        <v>6</v>
      </c>
      <c r="AB968" s="6">
        <v>13</v>
      </c>
      <c r="AC968" s="6">
        <v>11</v>
      </c>
      <c r="AD968" s="6">
        <v>14</v>
      </c>
      <c r="AE968" s="6">
        <v>79</v>
      </c>
      <c r="AF968" s="6">
        <v>15</v>
      </c>
      <c r="AG968" s="6">
        <v>26</v>
      </c>
      <c r="AH968" s="6">
        <v>16</v>
      </c>
      <c r="AI968" s="6">
        <v>34</v>
      </c>
      <c r="AJ968" s="6">
        <v>17</v>
      </c>
      <c r="AK968" s="6">
        <v>63</v>
      </c>
      <c r="AL968" s="6">
        <v>18</v>
      </c>
      <c r="AM968" s="6">
        <v>15</v>
      </c>
      <c r="AN968" s="6">
        <v>19</v>
      </c>
      <c r="AO968" s="6">
        <v>42</v>
      </c>
      <c r="AP968" s="6"/>
      <c r="AQ968" s="6"/>
      <c r="AR968" s="6"/>
      <c r="AS968" s="6"/>
    </row>
    <row r="969" spans="1:45" x14ac:dyDescent="0.15">
      <c r="A969" s="6"/>
      <c r="B969" s="6">
        <v>0</v>
      </c>
      <c r="C969" s="6">
        <v>95</v>
      </c>
      <c r="D969" s="6">
        <v>1</v>
      </c>
      <c r="E969" s="6">
        <v>56</v>
      </c>
      <c r="F969" s="6">
        <v>2</v>
      </c>
      <c r="G969" s="6">
        <v>7</v>
      </c>
      <c r="H969" s="6">
        <v>3</v>
      </c>
      <c r="I969" s="6">
        <v>55</v>
      </c>
      <c r="J969" s="6">
        <v>4</v>
      </c>
      <c r="K969" s="6">
        <v>10</v>
      </c>
      <c r="L969" s="6">
        <v>5</v>
      </c>
      <c r="M969" s="6">
        <v>48</v>
      </c>
      <c r="N969" s="6">
        <v>6</v>
      </c>
      <c r="O969" s="6">
        <v>24</v>
      </c>
      <c r="P969" s="6">
        <v>7</v>
      </c>
      <c r="Q969" s="6">
        <v>29</v>
      </c>
      <c r="R969" s="6">
        <v>8</v>
      </c>
      <c r="S969" s="6">
        <v>18</v>
      </c>
      <c r="T969" s="6">
        <v>9</v>
      </c>
      <c r="U969" s="6">
        <v>36</v>
      </c>
      <c r="V969" s="6">
        <v>10</v>
      </c>
      <c r="W969" s="6">
        <v>28</v>
      </c>
      <c r="X969" s="6">
        <v>11</v>
      </c>
      <c r="Y969" s="6">
        <v>15</v>
      </c>
      <c r="Z969" s="6">
        <v>12</v>
      </c>
      <c r="AA969" s="6">
        <v>64</v>
      </c>
      <c r="AB969" s="6">
        <v>13</v>
      </c>
      <c r="AC969" s="6">
        <v>83</v>
      </c>
      <c r="AD969" s="6">
        <v>14</v>
      </c>
      <c r="AE969" s="6">
        <v>27</v>
      </c>
      <c r="AF969" s="6">
        <v>15</v>
      </c>
      <c r="AG969" s="6">
        <v>90</v>
      </c>
      <c r="AH969" s="6">
        <v>16</v>
      </c>
      <c r="AI969" s="6">
        <v>19</v>
      </c>
      <c r="AJ969" s="6">
        <v>17</v>
      </c>
      <c r="AK969" s="6">
        <v>80</v>
      </c>
      <c r="AL969" s="6">
        <v>18</v>
      </c>
      <c r="AM969" s="6">
        <v>55</v>
      </c>
      <c r="AN969" s="6">
        <v>19</v>
      </c>
      <c r="AO969" s="6">
        <v>55</v>
      </c>
      <c r="AP969" s="6"/>
      <c r="AQ969" s="6"/>
      <c r="AR969" s="6"/>
      <c r="AS969" s="6"/>
    </row>
    <row r="970" spans="1:45" x14ac:dyDescent="0.15">
      <c r="A970" s="6"/>
      <c r="B970" s="6">
        <v>0</v>
      </c>
      <c r="C970" s="6">
        <v>82</v>
      </c>
      <c r="D970" s="6">
        <v>1</v>
      </c>
      <c r="E970" s="6">
        <v>42</v>
      </c>
      <c r="F970" s="6">
        <v>2</v>
      </c>
      <c r="G970" s="6">
        <v>15</v>
      </c>
      <c r="H970" s="6">
        <v>3</v>
      </c>
      <c r="I970" s="6">
        <v>39</v>
      </c>
      <c r="J970" s="6">
        <v>4</v>
      </c>
      <c r="K970" s="6">
        <v>36</v>
      </c>
      <c r="L970" s="6">
        <v>5</v>
      </c>
      <c r="M970" s="6">
        <v>40</v>
      </c>
      <c r="N970" s="6">
        <v>6</v>
      </c>
      <c r="O970" s="6">
        <v>36</v>
      </c>
      <c r="P970" s="6">
        <v>7</v>
      </c>
      <c r="Q970" s="6">
        <v>25</v>
      </c>
      <c r="R970" s="6">
        <v>8</v>
      </c>
      <c r="S970" s="6">
        <v>32</v>
      </c>
      <c r="T970" s="6">
        <v>9</v>
      </c>
      <c r="U970" s="6">
        <v>90</v>
      </c>
      <c r="V970" s="6">
        <v>10</v>
      </c>
      <c r="W970" s="6">
        <v>80</v>
      </c>
      <c r="X970" s="6">
        <v>11</v>
      </c>
      <c r="Y970" s="6">
        <v>16</v>
      </c>
      <c r="Z970" s="6">
        <v>12</v>
      </c>
      <c r="AA970" s="6">
        <v>89</v>
      </c>
      <c r="AB970" s="6">
        <v>13</v>
      </c>
      <c r="AC970" s="6">
        <v>29</v>
      </c>
      <c r="AD970" s="6">
        <v>14</v>
      </c>
      <c r="AE970" s="6">
        <v>31</v>
      </c>
      <c r="AF970" s="6">
        <v>15</v>
      </c>
      <c r="AG970" s="6">
        <v>62</v>
      </c>
      <c r="AH970" s="6">
        <v>16</v>
      </c>
      <c r="AI970" s="6">
        <v>54</v>
      </c>
      <c r="AJ970" s="6">
        <v>17</v>
      </c>
      <c r="AK970" s="6">
        <v>21</v>
      </c>
      <c r="AL970" s="6">
        <v>18</v>
      </c>
      <c r="AM970" s="6">
        <v>95</v>
      </c>
      <c r="AN970" s="6">
        <v>19</v>
      </c>
      <c r="AO970" s="6">
        <v>42</v>
      </c>
      <c r="AP970" s="6"/>
      <c r="AQ970" s="6"/>
      <c r="AR970" s="6"/>
      <c r="AS970" s="6"/>
    </row>
    <row r="971" spans="1:45" x14ac:dyDescent="0.15">
      <c r="A971" s="6"/>
      <c r="B971" s="6">
        <v>0</v>
      </c>
      <c r="C971" s="6">
        <v>74</v>
      </c>
      <c r="D971" s="6">
        <v>1</v>
      </c>
      <c r="E971" s="6">
        <v>88</v>
      </c>
      <c r="F971" s="6">
        <v>2</v>
      </c>
      <c r="G971" s="6">
        <v>16</v>
      </c>
      <c r="H971" s="6">
        <v>3</v>
      </c>
      <c r="I971" s="6">
        <v>18</v>
      </c>
      <c r="J971" s="6">
        <v>4</v>
      </c>
      <c r="K971" s="6">
        <v>50</v>
      </c>
      <c r="L971" s="6">
        <v>5</v>
      </c>
      <c r="M971" s="6">
        <v>45</v>
      </c>
      <c r="N971" s="6">
        <v>6</v>
      </c>
      <c r="O971" s="6">
        <v>87</v>
      </c>
      <c r="P971" s="6">
        <v>7</v>
      </c>
      <c r="Q971" s="6">
        <v>81</v>
      </c>
      <c r="R971" s="6">
        <v>8</v>
      </c>
      <c r="S971" s="6">
        <v>41</v>
      </c>
      <c r="T971" s="6">
        <v>9</v>
      </c>
      <c r="U971" s="6">
        <v>32</v>
      </c>
      <c r="V971" s="6">
        <v>10</v>
      </c>
      <c r="W971" s="6">
        <v>41</v>
      </c>
      <c r="X971" s="6">
        <v>11</v>
      </c>
      <c r="Y971" s="6">
        <v>65</v>
      </c>
      <c r="Z971" s="6">
        <v>12</v>
      </c>
      <c r="AA971" s="6">
        <v>42</v>
      </c>
      <c r="AB971" s="6">
        <v>13</v>
      </c>
      <c r="AC971" s="6">
        <v>64</v>
      </c>
      <c r="AD971" s="6">
        <v>14</v>
      </c>
      <c r="AE971" s="6">
        <v>38</v>
      </c>
      <c r="AF971" s="6">
        <v>15</v>
      </c>
      <c r="AG971" s="6">
        <v>98</v>
      </c>
      <c r="AH971" s="6">
        <v>16</v>
      </c>
      <c r="AI971" s="6">
        <v>74</v>
      </c>
      <c r="AJ971" s="6">
        <v>17</v>
      </c>
      <c r="AK971" s="6">
        <v>79</v>
      </c>
      <c r="AL971" s="6">
        <v>18</v>
      </c>
      <c r="AM971" s="6">
        <v>60</v>
      </c>
      <c r="AN971" s="6">
        <v>19</v>
      </c>
      <c r="AO971" s="6">
        <v>30</v>
      </c>
      <c r="AP971" s="6"/>
      <c r="AQ971" s="6"/>
      <c r="AR971" s="6"/>
      <c r="AS971" s="6"/>
    </row>
    <row r="972" spans="1:45" x14ac:dyDescent="0.15">
      <c r="A972" s="6"/>
      <c r="B972" s="6">
        <v>0</v>
      </c>
      <c r="C972" s="6">
        <v>31</v>
      </c>
      <c r="D972" s="6">
        <v>1</v>
      </c>
      <c r="E972" s="6">
        <v>11</v>
      </c>
      <c r="F972" s="6">
        <v>2</v>
      </c>
      <c r="G972" s="6">
        <v>59</v>
      </c>
      <c r="H972" s="6">
        <v>3</v>
      </c>
      <c r="I972" s="6">
        <v>48</v>
      </c>
      <c r="J972" s="6">
        <v>4</v>
      </c>
      <c r="K972" s="6">
        <v>87</v>
      </c>
      <c r="L972" s="6">
        <v>5</v>
      </c>
      <c r="M972" s="6">
        <v>54</v>
      </c>
      <c r="N972" s="6">
        <v>6</v>
      </c>
      <c r="O972" s="6">
        <v>99</v>
      </c>
      <c r="P972" s="6">
        <v>7</v>
      </c>
      <c r="Q972" s="6">
        <v>26</v>
      </c>
      <c r="R972" s="6">
        <v>8</v>
      </c>
      <c r="S972" s="6">
        <v>57</v>
      </c>
      <c r="T972" s="6">
        <v>9</v>
      </c>
      <c r="U972" s="6">
        <v>31</v>
      </c>
      <c r="V972" s="6">
        <v>10</v>
      </c>
      <c r="W972" s="6">
        <v>9</v>
      </c>
      <c r="X972" s="6">
        <v>11</v>
      </c>
      <c r="Y972" s="6">
        <v>68</v>
      </c>
      <c r="Z972" s="6">
        <v>12</v>
      </c>
      <c r="AA972" s="6">
        <v>10</v>
      </c>
      <c r="AB972" s="6">
        <v>13</v>
      </c>
      <c r="AC972" s="6">
        <v>32</v>
      </c>
      <c r="AD972" s="6">
        <v>14</v>
      </c>
      <c r="AE972" s="6">
        <v>23</v>
      </c>
      <c r="AF972" s="6">
        <v>15</v>
      </c>
      <c r="AG972" s="6">
        <v>76</v>
      </c>
      <c r="AH972" s="6">
        <v>16</v>
      </c>
      <c r="AI972" s="6">
        <v>42</v>
      </c>
      <c r="AJ972" s="6">
        <v>17</v>
      </c>
      <c r="AK972" s="6">
        <v>71</v>
      </c>
      <c r="AL972" s="6">
        <v>18</v>
      </c>
      <c r="AM972" s="6">
        <v>98</v>
      </c>
      <c r="AN972" s="6">
        <v>19</v>
      </c>
      <c r="AO972" s="6">
        <v>75</v>
      </c>
      <c r="AP972" s="6"/>
      <c r="AQ972" s="6"/>
      <c r="AR972" s="6"/>
      <c r="AS972" s="6"/>
    </row>
    <row r="973" spans="1:45" x14ac:dyDescent="0.15">
      <c r="A973" s="6"/>
      <c r="B973" s="6">
        <v>0</v>
      </c>
      <c r="C973" s="6">
        <v>40</v>
      </c>
      <c r="D973" s="6">
        <v>1</v>
      </c>
      <c r="E973" s="6">
        <v>55</v>
      </c>
      <c r="F973" s="6">
        <v>2</v>
      </c>
      <c r="G973" s="6">
        <v>17</v>
      </c>
      <c r="H973" s="6">
        <v>3</v>
      </c>
      <c r="I973" s="6">
        <v>8</v>
      </c>
      <c r="J973" s="6">
        <v>4</v>
      </c>
      <c r="K973" s="6">
        <v>9</v>
      </c>
      <c r="L973" s="6">
        <v>5</v>
      </c>
      <c r="M973" s="6">
        <v>84</v>
      </c>
      <c r="N973" s="6">
        <v>6</v>
      </c>
      <c r="O973" s="6">
        <v>22</v>
      </c>
      <c r="P973" s="6">
        <v>7</v>
      </c>
      <c r="Q973" s="6">
        <v>16</v>
      </c>
      <c r="R973" s="6">
        <v>8</v>
      </c>
      <c r="S973" s="6">
        <v>14</v>
      </c>
      <c r="T973" s="6">
        <v>9</v>
      </c>
      <c r="U973" s="6">
        <v>78</v>
      </c>
      <c r="V973" s="6">
        <v>10</v>
      </c>
      <c r="W973" s="6">
        <v>8</v>
      </c>
      <c r="X973" s="6">
        <v>11</v>
      </c>
      <c r="Y973" s="6">
        <v>54</v>
      </c>
      <c r="Z973" s="6">
        <v>12</v>
      </c>
      <c r="AA973" s="6">
        <v>2</v>
      </c>
      <c r="AB973" s="6">
        <v>13</v>
      </c>
      <c r="AC973" s="6">
        <v>100</v>
      </c>
      <c r="AD973" s="6">
        <v>14</v>
      </c>
      <c r="AE973" s="6">
        <v>84</v>
      </c>
      <c r="AF973" s="6">
        <v>15</v>
      </c>
      <c r="AG973" s="6">
        <v>1</v>
      </c>
      <c r="AH973" s="6">
        <v>16</v>
      </c>
      <c r="AI973" s="6">
        <v>43</v>
      </c>
      <c r="AJ973" s="6">
        <v>17</v>
      </c>
      <c r="AK973" s="6">
        <v>40</v>
      </c>
      <c r="AL973" s="6">
        <v>18</v>
      </c>
      <c r="AM973" s="6">
        <v>82</v>
      </c>
      <c r="AN973" s="6">
        <v>19</v>
      </c>
      <c r="AO973" s="6">
        <v>56</v>
      </c>
      <c r="AP973" s="6"/>
      <c r="AQ973" s="6"/>
      <c r="AR973" s="6"/>
      <c r="AS973" s="6"/>
    </row>
    <row r="974" spans="1:45" x14ac:dyDescent="0.15">
      <c r="A974" s="6"/>
      <c r="B974" s="6">
        <v>0</v>
      </c>
      <c r="C974" s="6">
        <v>11</v>
      </c>
      <c r="D974" s="6">
        <v>1</v>
      </c>
      <c r="E974" s="6">
        <v>86</v>
      </c>
      <c r="F974" s="6">
        <v>2</v>
      </c>
      <c r="G974" s="6">
        <v>88</v>
      </c>
      <c r="H974" s="6">
        <v>3</v>
      </c>
      <c r="I974" s="6">
        <v>2</v>
      </c>
      <c r="J974" s="6">
        <v>4</v>
      </c>
      <c r="K974" s="6">
        <v>1</v>
      </c>
      <c r="L974" s="6">
        <v>5</v>
      </c>
      <c r="M974" s="6">
        <v>78</v>
      </c>
      <c r="N974" s="6">
        <v>6</v>
      </c>
      <c r="O974" s="6">
        <v>28</v>
      </c>
      <c r="P974" s="6">
        <v>7</v>
      </c>
      <c r="Q974" s="6">
        <v>29</v>
      </c>
      <c r="R974" s="6">
        <v>8</v>
      </c>
      <c r="S974" s="6">
        <v>75</v>
      </c>
      <c r="T974" s="6">
        <v>9</v>
      </c>
      <c r="U974" s="6">
        <v>90</v>
      </c>
      <c r="V974" s="6">
        <v>10</v>
      </c>
      <c r="W974" s="6">
        <v>86</v>
      </c>
      <c r="X974" s="6">
        <v>11</v>
      </c>
      <c r="Y974" s="6">
        <v>79</v>
      </c>
      <c r="Z974" s="6">
        <v>12</v>
      </c>
      <c r="AA974" s="6">
        <v>56</v>
      </c>
      <c r="AB974" s="6">
        <v>13</v>
      </c>
      <c r="AC974" s="6">
        <v>60</v>
      </c>
      <c r="AD974" s="6">
        <v>14</v>
      </c>
      <c r="AE974" s="6">
        <v>44</v>
      </c>
      <c r="AF974" s="6">
        <v>15</v>
      </c>
      <c r="AG974" s="6">
        <v>3</v>
      </c>
      <c r="AH974" s="6">
        <v>16</v>
      </c>
      <c r="AI974" s="6">
        <v>87</v>
      </c>
      <c r="AJ974" s="6">
        <v>17</v>
      </c>
      <c r="AK974" s="6">
        <v>52</v>
      </c>
      <c r="AL974" s="6">
        <v>18</v>
      </c>
      <c r="AM974" s="6">
        <v>10</v>
      </c>
      <c r="AN974" s="6">
        <v>19</v>
      </c>
      <c r="AO974" s="6">
        <v>79</v>
      </c>
      <c r="AP974" s="6"/>
      <c r="AQ974" s="6"/>
      <c r="AR974" s="6"/>
      <c r="AS974" s="6"/>
    </row>
    <row r="975" spans="1:45" x14ac:dyDescent="0.15">
      <c r="A975" s="6"/>
      <c r="B975" s="6">
        <v>0</v>
      </c>
      <c r="C975" s="6">
        <v>81</v>
      </c>
      <c r="D975" s="6">
        <v>1</v>
      </c>
      <c r="E975" s="6">
        <v>97</v>
      </c>
      <c r="F975" s="6">
        <v>2</v>
      </c>
      <c r="G975" s="6">
        <v>95</v>
      </c>
      <c r="H975" s="6">
        <v>3</v>
      </c>
      <c r="I975" s="6">
        <v>62</v>
      </c>
      <c r="J975" s="6">
        <v>4</v>
      </c>
      <c r="K975" s="6">
        <v>74</v>
      </c>
      <c r="L975" s="6">
        <v>5</v>
      </c>
      <c r="M975" s="6">
        <v>4</v>
      </c>
      <c r="N975" s="6">
        <v>6</v>
      </c>
      <c r="O975" s="6">
        <v>17</v>
      </c>
      <c r="P975" s="6">
        <v>7</v>
      </c>
      <c r="Q975" s="6">
        <v>71</v>
      </c>
      <c r="R975" s="6">
        <v>8</v>
      </c>
      <c r="S975" s="6">
        <v>26</v>
      </c>
      <c r="T975" s="6">
        <v>9</v>
      </c>
      <c r="U975" s="6">
        <v>9</v>
      </c>
      <c r="V975" s="6">
        <v>10</v>
      </c>
      <c r="W975" s="6">
        <v>16</v>
      </c>
      <c r="X975" s="6">
        <v>11</v>
      </c>
      <c r="Y975" s="6">
        <v>21</v>
      </c>
      <c r="Z975" s="6">
        <v>12</v>
      </c>
      <c r="AA975" s="6">
        <v>31</v>
      </c>
      <c r="AB975" s="6">
        <v>13</v>
      </c>
      <c r="AC975" s="6">
        <v>28</v>
      </c>
      <c r="AD975" s="6">
        <v>14</v>
      </c>
      <c r="AE975" s="6">
        <v>52</v>
      </c>
      <c r="AF975" s="6">
        <v>15</v>
      </c>
      <c r="AG975" s="6">
        <v>37</v>
      </c>
      <c r="AH975" s="6">
        <v>16</v>
      </c>
      <c r="AI975" s="6">
        <v>11</v>
      </c>
      <c r="AJ975" s="6">
        <v>17</v>
      </c>
      <c r="AK975" s="6">
        <v>99</v>
      </c>
      <c r="AL975" s="6">
        <v>18</v>
      </c>
      <c r="AM975" s="6">
        <v>7</v>
      </c>
      <c r="AN975" s="6">
        <v>19</v>
      </c>
      <c r="AO975" s="6">
        <v>72</v>
      </c>
      <c r="AP975" s="6"/>
      <c r="AQ975" s="6"/>
      <c r="AR975" s="6"/>
      <c r="AS975" s="6"/>
    </row>
    <row r="976" spans="1:45" x14ac:dyDescent="0.15">
      <c r="A976" s="6"/>
      <c r="B976" s="6">
        <v>0</v>
      </c>
      <c r="C976" s="6">
        <v>10</v>
      </c>
      <c r="D976" s="6">
        <v>1</v>
      </c>
      <c r="E976" s="6">
        <v>4</v>
      </c>
      <c r="F976" s="6">
        <v>2</v>
      </c>
      <c r="G976" s="6">
        <v>89</v>
      </c>
      <c r="H976" s="6">
        <v>3</v>
      </c>
      <c r="I976" s="6">
        <v>40</v>
      </c>
      <c r="J976" s="6">
        <v>4</v>
      </c>
      <c r="K976" s="6">
        <v>65</v>
      </c>
      <c r="L976" s="6">
        <v>5</v>
      </c>
      <c r="M976" s="6">
        <v>52</v>
      </c>
      <c r="N976" s="6">
        <v>6</v>
      </c>
      <c r="O976" s="6">
        <v>11</v>
      </c>
      <c r="P976" s="6">
        <v>7</v>
      </c>
      <c r="Q976" s="6">
        <v>72</v>
      </c>
      <c r="R976" s="6">
        <v>8</v>
      </c>
      <c r="S976" s="6">
        <v>76</v>
      </c>
      <c r="T976" s="6">
        <v>9</v>
      </c>
      <c r="U976" s="6">
        <v>4</v>
      </c>
      <c r="V976" s="6">
        <v>10</v>
      </c>
      <c r="W976" s="6">
        <v>98</v>
      </c>
      <c r="X976" s="6">
        <v>11</v>
      </c>
      <c r="Y976" s="6">
        <v>85</v>
      </c>
      <c r="Z976" s="6">
        <v>12</v>
      </c>
      <c r="AA976" s="6">
        <v>15</v>
      </c>
      <c r="AB976" s="6">
        <v>13</v>
      </c>
      <c r="AC976" s="6">
        <v>48</v>
      </c>
      <c r="AD976" s="6">
        <v>14</v>
      </c>
      <c r="AE976" s="6">
        <v>81</v>
      </c>
      <c r="AF976" s="6">
        <v>15</v>
      </c>
      <c r="AG976" s="6">
        <v>83</v>
      </c>
      <c r="AH976" s="6">
        <v>16</v>
      </c>
      <c r="AI976" s="6">
        <v>76</v>
      </c>
      <c r="AJ976" s="6">
        <v>17</v>
      </c>
      <c r="AK976" s="6">
        <v>100</v>
      </c>
      <c r="AL976" s="6">
        <v>18</v>
      </c>
      <c r="AM976" s="6">
        <v>19</v>
      </c>
      <c r="AN976" s="6">
        <v>19</v>
      </c>
      <c r="AO976" s="6">
        <v>91</v>
      </c>
      <c r="AP976" s="6"/>
      <c r="AQ976" s="6"/>
      <c r="AR976" s="6"/>
      <c r="AS976" s="6"/>
    </row>
    <row r="977" spans="1:45" x14ac:dyDescent="0.15">
      <c r="A977" s="6"/>
      <c r="B977" s="6">
        <v>0</v>
      </c>
      <c r="C977" s="6">
        <v>85</v>
      </c>
      <c r="D977" s="6">
        <v>1</v>
      </c>
      <c r="E977" s="6">
        <v>49</v>
      </c>
      <c r="F977" s="6">
        <v>2</v>
      </c>
      <c r="G977" s="6">
        <v>40</v>
      </c>
      <c r="H977" s="6">
        <v>3</v>
      </c>
      <c r="I977" s="6">
        <v>18</v>
      </c>
      <c r="J977" s="6">
        <v>4</v>
      </c>
      <c r="K977" s="6">
        <v>34</v>
      </c>
      <c r="L977" s="6">
        <v>5</v>
      </c>
      <c r="M977" s="6">
        <v>41</v>
      </c>
      <c r="N977" s="6">
        <v>6</v>
      </c>
      <c r="O977" s="6">
        <v>59</v>
      </c>
      <c r="P977" s="6">
        <v>7</v>
      </c>
      <c r="Q977" s="6">
        <v>85</v>
      </c>
      <c r="R977" s="6">
        <v>8</v>
      </c>
      <c r="S977" s="6">
        <v>62</v>
      </c>
      <c r="T977" s="6">
        <v>9</v>
      </c>
      <c r="U977" s="6">
        <v>65</v>
      </c>
      <c r="V977" s="6">
        <v>10</v>
      </c>
      <c r="W977" s="6">
        <v>53</v>
      </c>
      <c r="X977" s="6">
        <v>11</v>
      </c>
      <c r="Y977" s="6">
        <v>2</v>
      </c>
      <c r="Z977" s="6">
        <v>12</v>
      </c>
      <c r="AA977" s="6">
        <v>17</v>
      </c>
      <c r="AB977" s="6">
        <v>13</v>
      </c>
      <c r="AC977" s="6">
        <v>87</v>
      </c>
      <c r="AD977" s="6">
        <v>14</v>
      </c>
      <c r="AE977" s="6">
        <v>30</v>
      </c>
      <c r="AF977" s="6">
        <v>15</v>
      </c>
      <c r="AG977" s="6">
        <v>45</v>
      </c>
      <c r="AH977" s="6">
        <v>16</v>
      </c>
      <c r="AI977" s="6">
        <v>68</v>
      </c>
      <c r="AJ977" s="6">
        <v>17</v>
      </c>
      <c r="AK977" s="6">
        <v>95</v>
      </c>
      <c r="AL977" s="6">
        <v>18</v>
      </c>
      <c r="AM977" s="6">
        <v>22</v>
      </c>
      <c r="AN977" s="6">
        <v>19</v>
      </c>
      <c r="AO977" s="6">
        <v>15</v>
      </c>
      <c r="AP977" s="6"/>
      <c r="AQ977" s="6"/>
      <c r="AR977" s="6"/>
      <c r="AS977" s="6"/>
    </row>
    <row r="978" spans="1:45" x14ac:dyDescent="0.15">
      <c r="A978" s="6"/>
      <c r="B978" s="6">
        <v>0</v>
      </c>
      <c r="C978" s="6">
        <v>16</v>
      </c>
      <c r="D978" s="6">
        <v>1</v>
      </c>
      <c r="E978" s="6">
        <v>1</v>
      </c>
      <c r="F978" s="6">
        <v>2</v>
      </c>
      <c r="G978" s="6">
        <v>49</v>
      </c>
      <c r="H978" s="6">
        <v>3</v>
      </c>
      <c r="I978" s="6">
        <v>99</v>
      </c>
      <c r="J978" s="6">
        <v>4</v>
      </c>
      <c r="K978" s="6">
        <v>67</v>
      </c>
      <c r="L978" s="6">
        <v>5</v>
      </c>
      <c r="M978" s="6">
        <v>12</v>
      </c>
      <c r="N978" s="6">
        <v>6</v>
      </c>
      <c r="O978" s="6">
        <v>35</v>
      </c>
      <c r="P978" s="6">
        <v>7</v>
      </c>
      <c r="Q978" s="6">
        <v>91</v>
      </c>
      <c r="R978" s="6">
        <v>8</v>
      </c>
      <c r="S978" s="6">
        <v>46</v>
      </c>
      <c r="T978" s="6">
        <v>9</v>
      </c>
      <c r="U978" s="6">
        <v>10</v>
      </c>
      <c r="V978" s="6">
        <v>10</v>
      </c>
      <c r="W978" s="6">
        <v>31</v>
      </c>
      <c r="X978" s="6">
        <v>11</v>
      </c>
      <c r="Y978" s="6">
        <v>25</v>
      </c>
      <c r="Z978" s="6">
        <v>12</v>
      </c>
      <c r="AA978" s="6">
        <v>74</v>
      </c>
      <c r="AB978" s="6">
        <v>13</v>
      </c>
      <c r="AC978" s="6">
        <v>36</v>
      </c>
      <c r="AD978" s="6">
        <v>14</v>
      </c>
      <c r="AE978" s="6">
        <v>22</v>
      </c>
      <c r="AF978" s="6">
        <v>15</v>
      </c>
      <c r="AG978" s="6">
        <v>52</v>
      </c>
      <c r="AH978" s="6">
        <v>16</v>
      </c>
      <c r="AI978" s="6">
        <v>97</v>
      </c>
      <c r="AJ978" s="6">
        <v>17</v>
      </c>
      <c r="AK978" s="6">
        <v>53</v>
      </c>
      <c r="AL978" s="6">
        <v>18</v>
      </c>
      <c r="AM978" s="6">
        <v>14</v>
      </c>
      <c r="AN978" s="6">
        <v>19</v>
      </c>
      <c r="AO978" s="6">
        <v>49</v>
      </c>
      <c r="AP978" s="6"/>
      <c r="AQ978" s="6"/>
      <c r="AR978" s="6"/>
      <c r="AS978" s="6"/>
    </row>
    <row r="979" spans="1:45" x14ac:dyDescent="0.15">
      <c r="A979" s="6"/>
      <c r="B979" s="6">
        <v>0</v>
      </c>
      <c r="C979" s="6">
        <v>40</v>
      </c>
      <c r="D979" s="6">
        <v>1</v>
      </c>
      <c r="E979" s="6">
        <v>51</v>
      </c>
      <c r="F979" s="6">
        <v>2</v>
      </c>
      <c r="G979" s="6">
        <v>39</v>
      </c>
      <c r="H979" s="6">
        <v>3</v>
      </c>
      <c r="I979" s="6">
        <v>14</v>
      </c>
      <c r="J979" s="6">
        <v>4</v>
      </c>
      <c r="K979" s="6">
        <v>75</v>
      </c>
      <c r="L979" s="6">
        <v>5</v>
      </c>
      <c r="M979" s="6">
        <v>33</v>
      </c>
      <c r="N979" s="6">
        <v>6</v>
      </c>
      <c r="O979" s="6">
        <v>36</v>
      </c>
      <c r="P979" s="6">
        <v>7</v>
      </c>
      <c r="Q979" s="6">
        <v>94</v>
      </c>
      <c r="R979" s="6">
        <v>8</v>
      </c>
      <c r="S979" s="6">
        <v>12</v>
      </c>
      <c r="T979" s="6">
        <v>9</v>
      </c>
      <c r="U979" s="6">
        <v>82</v>
      </c>
      <c r="V979" s="6">
        <v>10</v>
      </c>
      <c r="W979" s="6">
        <v>6</v>
      </c>
      <c r="X979" s="6">
        <v>11</v>
      </c>
      <c r="Y979" s="6">
        <v>34</v>
      </c>
      <c r="Z979" s="6">
        <v>12</v>
      </c>
      <c r="AA979" s="6">
        <v>47</v>
      </c>
      <c r="AB979" s="6">
        <v>13</v>
      </c>
      <c r="AC979" s="6">
        <v>13</v>
      </c>
      <c r="AD979" s="6">
        <v>14</v>
      </c>
      <c r="AE979" s="6">
        <v>5</v>
      </c>
      <c r="AF979" s="6">
        <v>15</v>
      </c>
      <c r="AG979" s="6">
        <v>60</v>
      </c>
      <c r="AH979" s="6">
        <v>16</v>
      </c>
      <c r="AI979" s="6">
        <v>100</v>
      </c>
      <c r="AJ979" s="6">
        <v>17</v>
      </c>
      <c r="AK979" s="6">
        <v>64</v>
      </c>
      <c r="AL979" s="6">
        <v>18</v>
      </c>
      <c r="AM979" s="6">
        <v>17</v>
      </c>
      <c r="AN979" s="6">
        <v>19</v>
      </c>
      <c r="AO979" s="6">
        <v>23</v>
      </c>
      <c r="AP979" s="6"/>
      <c r="AQ979" s="6"/>
      <c r="AR979" s="6"/>
      <c r="AS979" s="6"/>
    </row>
    <row r="980" spans="1:45" x14ac:dyDescent="0.15">
      <c r="A980" s="6"/>
      <c r="B980" s="6">
        <v>0</v>
      </c>
      <c r="C980" s="6">
        <v>17</v>
      </c>
      <c r="D980" s="6">
        <v>1</v>
      </c>
      <c r="E980" s="6">
        <v>16</v>
      </c>
      <c r="F980" s="6">
        <v>2</v>
      </c>
      <c r="G980" s="6">
        <v>57</v>
      </c>
      <c r="H980" s="6">
        <v>3</v>
      </c>
      <c r="I980" s="6">
        <v>16</v>
      </c>
      <c r="J980" s="6">
        <v>4</v>
      </c>
      <c r="K980" s="6">
        <v>94</v>
      </c>
      <c r="L980" s="6">
        <v>5</v>
      </c>
      <c r="M980" s="6">
        <v>95</v>
      </c>
      <c r="N980" s="6">
        <v>6</v>
      </c>
      <c r="O980" s="6">
        <v>87</v>
      </c>
      <c r="P980" s="6">
        <v>7</v>
      </c>
      <c r="Q980" s="6">
        <v>25</v>
      </c>
      <c r="R980" s="6">
        <v>8</v>
      </c>
      <c r="S980" s="6">
        <v>72</v>
      </c>
      <c r="T980" s="6">
        <v>9</v>
      </c>
      <c r="U980" s="6">
        <v>47</v>
      </c>
      <c r="V980" s="6">
        <v>10</v>
      </c>
      <c r="W980" s="6">
        <v>75</v>
      </c>
      <c r="X980" s="6">
        <v>11</v>
      </c>
      <c r="Y980" s="6">
        <v>35</v>
      </c>
      <c r="Z980" s="6">
        <v>12</v>
      </c>
      <c r="AA980" s="6">
        <v>21</v>
      </c>
      <c r="AB980" s="6">
        <v>13</v>
      </c>
      <c r="AC980" s="6">
        <v>60</v>
      </c>
      <c r="AD980" s="6">
        <v>14</v>
      </c>
      <c r="AE980" s="6">
        <v>53</v>
      </c>
      <c r="AF980" s="6">
        <v>15</v>
      </c>
      <c r="AG980" s="6">
        <v>48</v>
      </c>
      <c r="AH980" s="6">
        <v>16</v>
      </c>
      <c r="AI980" s="6">
        <v>37</v>
      </c>
      <c r="AJ980" s="6">
        <v>17</v>
      </c>
      <c r="AK980" s="6">
        <v>48</v>
      </c>
      <c r="AL980" s="6">
        <v>18</v>
      </c>
      <c r="AM980" s="6">
        <v>80</v>
      </c>
      <c r="AN980" s="6">
        <v>19</v>
      </c>
      <c r="AO980" s="6">
        <v>90</v>
      </c>
      <c r="AP980" s="6"/>
      <c r="AQ980" s="6"/>
      <c r="AR980" s="6"/>
      <c r="AS980" s="6"/>
    </row>
    <row r="981" spans="1:45" x14ac:dyDescent="0.15">
      <c r="A981" s="6"/>
      <c r="B981" s="6">
        <v>0</v>
      </c>
      <c r="C981" s="6">
        <v>33</v>
      </c>
      <c r="D981" s="6">
        <v>1</v>
      </c>
      <c r="E981" s="6">
        <v>39</v>
      </c>
      <c r="F981" s="6">
        <v>2</v>
      </c>
      <c r="G981" s="6">
        <v>78</v>
      </c>
      <c r="H981" s="6">
        <v>3</v>
      </c>
      <c r="I981" s="6">
        <v>86</v>
      </c>
      <c r="J981" s="6">
        <v>4</v>
      </c>
      <c r="K981" s="6">
        <v>85</v>
      </c>
      <c r="L981" s="6">
        <v>5</v>
      </c>
      <c r="M981" s="6">
        <v>17</v>
      </c>
      <c r="N981" s="6">
        <v>6</v>
      </c>
      <c r="O981" s="6">
        <v>35</v>
      </c>
      <c r="P981" s="6">
        <v>7</v>
      </c>
      <c r="Q981" s="6">
        <v>37</v>
      </c>
      <c r="R981" s="6">
        <v>8</v>
      </c>
      <c r="S981" s="6">
        <v>62</v>
      </c>
      <c r="T981" s="6">
        <v>9</v>
      </c>
      <c r="U981" s="6">
        <v>97</v>
      </c>
      <c r="V981" s="6">
        <v>10</v>
      </c>
      <c r="W981" s="6">
        <v>62</v>
      </c>
      <c r="X981" s="6">
        <v>11</v>
      </c>
      <c r="Y981" s="6">
        <v>57</v>
      </c>
      <c r="Z981" s="6">
        <v>12</v>
      </c>
      <c r="AA981" s="6">
        <v>8</v>
      </c>
      <c r="AB981" s="6">
        <v>13</v>
      </c>
      <c r="AC981" s="6">
        <v>44</v>
      </c>
      <c r="AD981" s="6">
        <v>14</v>
      </c>
      <c r="AE981" s="6">
        <v>65</v>
      </c>
      <c r="AF981" s="6">
        <v>15</v>
      </c>
      <c r="AG981" s="6">
        <v>21</v>
      </c>
      <c r="AH981" s="6">
        <v>16</v>
      </c>
      <c r="AI981" s="6">
        <v>95</v>
      </c>
      <c r="AJ981" s="6">
        <v>17</v>
      </c>
      <c r="AK981" s="6">
        <v>45</v>
      </c>
      <c r="AL981" s="6">
        <v>18</v>
      </c>
      <c r="AM981" s="6">
        <v>77</v>
      </c>
      <c r="AN981" s="6">
        <v>19</v>
      </c>
      <c r="AO981" s="6">
        <v>32</v>
      </c>
      <c r="AP981" s="6"/>
      <c r="AQ981" s="6"/>
      <c r="AR981" s="6"/>
      <c r="AS981" s="6"/>
    </row>
    <row r="982" spans="1:45" x14ac:dyDescent="0.15">
      <c r="A982" s="6"/>
      <c r="B982" s="6">
        <v>0</v>
      </c>
      <c r="C982" s="6">
        <v>98</v>
      </c>
      <c r="D982" s="6">
        <v>1</v>
      </c>
      <c r="E982" s="6">
        <v>86</v>
      </c>
      <c r="F982" s="6">
        <v>2</v>
      </c>
      <c r="G982" s="6">
        <v>100</v>
      </c>
      <c r="H982" s="6">
        <v>3</v>
      </c>
      <c r="I982" s="6">
        <v>29</v>
      </c>
      <c r="J982" s="6">
        <v>4</v>
      </c>
      <c r="K982" s="6">
        <v>34</v>
      </c>
      <c r="L982" s="6">
        <v>5</v>
      </c>
      <c r="M982" s="6">
        <v>40</v>
      </c>
      <c r="N982" s="6">
        <v>6</v>
      </c>
      <c r="O982" s="6">
        <v>55</v>
      </c>
      <c r="P982" s="6">
        <v>7</v>
      </c>
      <c r="Q982" s="6">
        <v>11</v>
      </c>
      <c r="R982" s="6">
        <v>8</v>
      </c>
      <c r="S982" s="6">
        <v>43</v>
      </c>
      <c r="T982" s="6">
        <v>9</v>
      </c>
      <c r="U982" s="6">
        <v>51</v>
      </c>
      <c r="V982" s="6">
        <v>10</v>
      </c>
      <c r="W982" s="6">
        <v>15</v>
      </c>
      <c r="X982" s="6">
        <v>11</v>
      </c>
      <c r="Y982" s="6">
        <v>54</v>
      </c>
      <c r="Z982" s="6">
        <v>12</v>
      </c>
      <c r="AA982" s="6">
        <v>44</v>
      </c>
      <c r="AB982" s="6">
        <v>13</v>
      </c>
      <c r="AC982" s="6">
        <v>57</v>
      </c>
      <c r="AD982" s="6">
        <v>14</v>
      </c>
      <c r="AE982" s="6">
        <v>63</v>
      </c>
      <c r="AF982" s="6">
        <v>15</v>
      </c>
      <c r="AG982" s="6">
        <v>9</v>
      </c>
      <c r="AH982" s="6">
        <v>16</v>
      </c>
      <c r="AI982" s="6">
        <v>84</v>
      </c>
      <c r="AJ982" s="6">
        <v>17</v>
      </c>
      <c r="AK982" s="6">
        <v>24</v>
      </c>
      <c r="AL982" s="6">
        <v>18</v>
      </c>
      <c r="AM982" s="6">
        <v>6</v>
      </c>
      <c r="AN982" s="6">
        <v>19</v>
      </c>
      <c r="AO982" s="6">
        <v>52</v>
      </c>
      <c r="AP982" s="6"/>
      <c r="AQ982" s="6"/>
      <c r="AR982" s="6"/>
      <c r="AS982" s="6"/>
    </row>
    <row r="983" spans="1:45" x14ac:dyDescent="0.15">
      <c r="A983" s="6"/>
      <c r="B983" s="6">
        <v>0</v>
      </c>
      <c r="C983" s="6">
        <v>50</v>
      </c>
      <c r="D983" s="6">
        <v>1</v>
      </c>
      <c r="E983" s="6">
        <v>51</v>
      </c>
      <c r="F983" s="6">
        <v>2</v>
      </c>
      <c r="G983" s="6">
        <v>46</v>
      </c>
      <c r="H983" s="6">
        <v>3</v>
      </c>
      <c r="I983" s="6">
        <v>73</v>
      </c>
      <c r="J983" s="6">
        <v>4</v>
      </c>
      <c r="K983" s="6">
        <v>52</v>
      </c>
      <c r="L983" s="6">
        <v>5</v>
      </c>
      <c r="M983" s="6">
        <v>32</v>
      </c>
      <c r="N983" s="6">
        <v>6</v>
      </c>
      <c r="O983" s="6">
        <v>45</v>
      </c>
      <c r="P983" s="6">
        <v>7</v>
      </c>
      <c r="Q983" s="6">
        <v>51</v>
      </c>
      <c r="R983" s="6">
        <v>8</v>
      </c>
      <c r="S983" s="6">
        <v>100</v>
      </c>
      <c r="T983" s="6">
        <v>9</v>
      </c>
      <c r="U983" s="6">
        <v>49</v>
      </c>
      <c r="V983" s="6">
        <v>10</v>
      </c>
      <c r="W983" s="6">
        <v>9</v>
      </c>
      <c r="X983" s="6">
        <v>11</v>
      </c>
      <c r="Y983" s="6">
        <v>6</v>
      </c>
      <c r="Z983" s="6">
        <v>12</v>
      </c>
      <c r="AA983" s="6">
        <v>89</v>
      </c>
      <c r="AB983" s="6">
        <v>13</v>
      </c>
      <c r="AC983" s="6">
        <v>17</v>
      </c>
      <c r="AD983" s="6">
        <v>14</v>
      </c>
      <c r="AE983" s="6">
        <v>97</v>
      </c>
      <c r="AF983" s="6">
        <v>15</v>
      </c>
      <c r="AG983" s="6">
        <v>65</v>
      </c>
      <c r="AH983" s="6">
        <v>16</v>
      </c>
      <c r="AI983" s="6">
        <v>40</v>
      </c>
      <c r="AJ983" s="6">
        <v>17</v>
      </c>
      <c r="AK983" s="6">
        <v>75</v>
      </c>
      <c r="AL983" s="6">
        <v>18</v>
      </c>
      <c r="AM983" s="6">
        <v>91</v>
      </c>
      <c r="AN983" s="6">
        <v>19</v>
      </c>
      <c r="AO983" s="6">
        <v>81</v>
      </c>
      <c r="AP983" s="6"/>
      <c r="AQ983" s="6"/>
      <c r="AR983" s="6"/>
      <c r="AS983" s="6"/>
    </row>
    <row r="984" spans="1:45" x14ac:dyDescent="0.15">
      <c r="A984" s="6"/>
      <c r="B984" s="6">
        <v>0</v>
      </c>
      <c r="C984" s="6">
        <v>49</v>
      </c>
      <c r="D984" s="6">
        <v>1</v>
      </c>
      <c r="E984" s="6">
        <v>49</v>
      </c>
      <c r="F984" s="6">
        <v>2</v>
      </c>
      <c r="G984" s="6">
        <v>65</v>
      </c>
      <c r="H984" s="6">
        <v>3</v>
      </c>
      <c r="I984" s="6">
        <v>75</v>
      </c>
      <c r="J984" s="6">
        <v>4</v>
      </c>
      <c r="K984" s="6">
        <v>75</v>
      </c>
      <c r="L984" s="6">
        <v>5</v>
      </c>
      <c r="M984" s="6">
        <v>84</v>
      </c>
      <c r="N984" s="6">
        <v>6</v>
      </c>
      <c r="O984" s="6">
        <v>27</v>
      </c>
      <c r="P984" s="6">
        <v>7</v>
      </c>
      <c r="Q984" s="6">
        <v>86</v>
      </c>
      <c r="R984" s="6">
        <v>8</v>
      </c>
      <c r="S984" s="6">
        <v>45</v>
      </c>
      <c r="T984" s="6">
        <v>9</v>
      </c>
      <c r="U984" s="6">
        <v>60</v>
      </c>
      <c r="V984" s="6">
        <v>10</v>
      </c>
      <c r="W984" s="6">
        <v>41</v>
      </c>
      <c r="X984" s="6">
        <v>11</v>
      </c>
      <c r="Y984" s="6">
        <v>18</v>
      </c>
      <c r="Z984" s="6">
        <v>12</v>
      </c>
      <c r="AA984" s="6">
        <v>30</v>
      </c>
      <c r="AB984" s="6">
        <v>13</v>
      </c>
      <c r="AC984" s="6">
        <v>66</v>
      </c>
      <c r="AD984" s="6">
        <v>14</v>
      </c>
      <c r="AE984" s="6">
        <v>39</v>
      </c>
      <c r="AF984" s="6">
        <v>15</v>
      </c>
      <c r="AG984" s="6">
        <v>71</v>
      </c>
      <c r="AH984" s="6">
        <v>16</v>
      </c>
      <c r="AI984" s="6">
        <v>25</v>
      </c>
      <c r="AJ984" s="6">
        <v>17</v>
      </c>
      <c r="AK984" s="6">
        <v>17</v>
      </c>
      <c r="AL984" s="6">
        <v>18</v>
      </c>
      <c r="AM984" s="6">
        <v>80</v>
      </c>
      <c r="AN984" s="6">
        <v>19</v>
      </c>
      <c r="AO984" s="6">
        <v>72</v>
      </c>
      <c r="AP984" s="6"/>
      <c r="AQ984" s="6"/>
      <c r="AR984" s="6"/>
      <c r="AS984" s="6"/>
    </row>
    <row r="985" spans="1:45" x14ac:dyDescent="0.15">
      <c r="A985" s="6"/>
      <c r="B985" s="6">
        <v>0</v>
      </c>
      <c r="C985" s="6">
        <v>81</v>
      </c>
      <c r="D985" s="6">
        <v>1</v>
      </c>
      <c r="E985" s="6">
        <v>24</v>
      </c>
      <c r="F985" s="6">
        <v>2</v>
      </c>
      <c r="G985" s="6">
        <v>30</v>
      </c>
      <c r="H985" s="6">
        <v>3</v>
      </c>
      <c r="I985" s="6">
        <v>12</v>
      </c>
      <c r="J985" s="6">
        <v>4</v>
      </c>
      <c r="K985" s="6">
        <v>63</v>
      </c>
      <c r="L985" s="6">
        <v>5</v>
      </c>
      <c r="M985" s="6">
        <v>14</v>
      </c>
      <c r="N985" s="6">
        <v>6</v>
      </c>
      <c r="O985" s="6">
        <v>51</v>
      </c>
      <c r="P985" s="6">
        <v>7</v>
      </c>
      <c r="Q985" s="6">
        <v>72</v>
      </c>
      <c r="R985" s="6">
        <v>8</v>
      </c>
      <c r="S985" s="6">
        <v>13</v>
      </c>
      <c r="T985" s="6">
        <v>9</v>
      </c>
      <c r="U985" s="6">
        <v>75</v>
      </c>
      <c r="V985" s="6">
        <v>10</v>
      </c>
      <c r="W985" s="6">
        <v>35</v>
      </c>
      <c r="X985" s="6">
        <v>11</v>
      </c>
      <c r="Y985" s="6">
        <v>19</v>
      </c>
      <c r="Z985" s="6">
        <v>12</v>
      </c>
      <c r="AA985" s="6">
        <v>76</v>
      </c>
      <c r="AB985" s="6">
        <v>13</v>
      </c>
      <c r="AC985" s="6">
        <v>71</v>
      </c>
      <c r="AD985" s="6">
        <v>14</v>
      </c>
      <c r="AE985" s="6">
        <v>89</v>
      </c>
      <c r="AF985" s="6">
        <v>15</v>
      </c>
      <c r="AG985" s="6">
        <v>30</v>
      </c>
      <c r="AH985" s="6">
        <v>16</v>
      </c>
      <c r="AI985" s="6">
        <v>23</v>
      </c>
      <c r="AJ985" s="6">
        <v>17</v>
      </c>
      <c r="AK985" s="6">
        <v>91</v>
      </c>
      <c r="AL985" s="6">
        <v>18</v>
      </c>
      <c r="AM985" s="6">
        <v>46</v>
      </c>
      <c r="AN985" s="6">
        <v>19</v>
      </c>
      <c r="AO985" s="6">
        <v>6</v>
      </c>
      <c r="AP985" s="6"/>
      <c r="AQ985" s="6"/>
      <c r="AR985" s="6"/>
      <c r="AS985" s="6"/>
    </row>
    <row r="986" spans="1:45" x14ac:dyDescent="0.15">
      <c r="A986" s="6"/>
      <c r="B986" s="6">
        <v>0</v>
      </c>
      <c r="C986" s="6">
        <v>57</v>
      </c>
      <c r="D986" s="6">
        <v>1</v>
      </c>
      <c r="E986" s="6">
        <v>42</v>
      </c>
      <c r="F986" s="6">
        <v>2</v>
      </c>
      <c r="G986" s="6">
        <v>39</v>
      </c>
      <c r="H986" s="6">
        <v>3</v>
      </c>
      <c r="I986" s="6">
        <v>91</v>
      </c>
      <c r="J986" s="6">
        <v>4</v>
      </c>
      <c r="K986" s="6">
        <v>3</v>
      </c>
      <c r="L986" s="6">
        <v>5</v>
      </c>
      <c r="M986" s="6">
        <v>64</v>
      </c>
      <c r="N986" s="6">
        <v>6</v>
      </c>
      <c r="O986" s="6">
        <v>90</v>
      </c>
      <c r="P986" s="6">
        <v>7</v>
      </c>
      <c r="Q986" s="6">
        <v>88</v>
      </c>
      <c r="R986" s="6">
        <v>8</v>
      </c>
      <c r="S986" s="6">
        <v>66</v>
      </c>
      <c r="T986" s="6">
        <v>9</v>
      </c>
      <c r="U986" s="6">
        <v>12</v>
      </c>
      <c r="V986" s="6">
        <v>10</v>
      </c>
      <c r="W986" s="6">
        <v>39</v>
      </c>
      <c r="X986" s="6">
        <v>11</v>
      </c>
      <c r="Y986" s="6">
        <v>65</v>
      </c>
      <c r="Z986" s="6">
        <v>12</v>
      </c>
      <c r="AA986" s="6">
        <v>66</v>
      </c>
      <c r="AB986" s="6">
        <v>13</v>
      </c>
      <c r="AC986" s="6">
        <v>24</v>
      </c>
      <c r="AD986" s="6">
        <v>14</v>
      </c>
      <c r="AE986" s="6">
        <v>69</v>
      </c>
      <c r="AF986" s="6">
        <v>15</v>
      </c>
      <c r="AG986" s="6">
        <v>73</v>
      </c>
      <c r="AH986" s="6">
        <v>16</v>
      </c>
      <c r="AI986" s="6">
        <v>47</v>
      </c>
      <c r="AJ986" s="6">
        <v>17</v>
      </c>
      <c r="AK986" s="6">
        <v>65</v>
      </c>
      <c r="AL986" s="6">
        <v>18</v>
      </c>
      <c r="AM986" s="6">
        <v>88</v>
      </c>
      <c r="AN986" s="6">
        <v>19</v>
      </c>
      <c r="AO986" s="6">
        <v>88</v>
      </c>
      <c r="AP986" s="6"/>
      <c r="AQ986" s="6"/>
      <c r="AR986" s="6"/>
      <c r="AS986" s="6"/>
    </row>
    <row r="987" spans="1:45" x14ac:dyDescent="0.15">
      <c r="A987" s="6"/>
      <c r="B987" s="6">
        <v>0</v>
      </c>
      <c r="C987" s="6">
        <v>13</v>
      </c>
      <c r="D987" s="6">
        <v>1</v>
      </c>
      <c r="E987" s="6">
        <v>96</v>
      </c>
      <c r="F987" s="6">
        <v>2</v>
      </c>
      <c r="G987" s="6">
        <v>17</v>
      </c>
      <c r="H987" s="6">
        <v>3</v>
      </c>
      <c r="I987" s="6">
        <v>41</v>
      </c>
      <c r="J987" s="6">
        <v>4</v>
      </c>
      <c r="K987" s="6">
        <v>6</v>
      </c>
      <c r="L987" s="6">
        <v>5</v>
      </c>
      <c r="M987" s="6">
        <v>1</v>
      </c>
      <c r="N987" s="6">
        <v>6</v>
      </c>
      <c r="O987" s="6">
        <v>42</v>
      </c>
      <c r="P987" s="6">
        <v>7</v>
      </c>
      <c r="Q987" s="6">
        <v>40</v>
      </c>
      <c r="R987" s="6">
        <v>8</v>
      </c>
      <c r="S987" s="6">
        <v>89</v>
      </c>
      <c r="T987" s="6">
        <v>9</v>
      </c>
      <c r="U987" s="6">
        <v>12</v>
      </c>
      <c r="V987" s="6">
        <v>10</v>
      </c>
      <c r="W987" s="6">
        <v>26</v>
      </c>
      <c r="X987" s="6">
        <v>11</v>
      </c>
      <c r="Y987" s="6">
        <v>35</v>
      </c>
      <c r="Z987" s="6">
        <v>12</v>
      </c>
      <c r="AA987" s="6">
        <v>58</v>
      </c>
      <c r="AB987" s="6">
        <v>13</v>
      </c>
      <c r="AC987" s="6">
        <v>43</v>
      </c>
      <c r="AD987" s="6">
        <v>14</v>
      </c>
      <c r="AE987" s="6">
        <v>28</v>
      </c>
      <c r="AF987" s="6">
        <v>15</v>
      </c>
      <c r="AG987" s="6">
        <v>53</v>
      </c>
      <c r="AH987" s="6">
        <v>16</v>
      </c>
      <c r="AI987" s="6">
        <v>32</v>
      </c>
      <c r="AJ987" s="6">
        <v>17</v>
      </c>
      <c r="AK987" s="6">
        <v>31</v>
      </c>
      <c r="AL987" s="6">
        <v>18</v>
      </c>
      <c r="AM987" s="6">
        <v>30</v>
      </c>
      <c r="AN987" s="6">
        <v>19</v>
      </c>
      <c r="AO987" s="6">
        <v>47</v>
      </c>
      <c r="AP987" s="6"/>
      <c r="AQ987" s="6"/>
      <c r="AR987" s="6"/>
      <c r="AS987" s="6"/>
    </row>
    <row r="988" spans="1:45" x14ac:dyDescent="0.15">
      <c r="A988" s="6"/>
      <c r="B988" s="6" t="s">
        <v>2</v>
      </c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</row>
    <row r="989" spans="1:45" x14ac:dyDescent="0.1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</row>
    <row r="990" spans="1:45" x14ac:dyDescent="0.15">
      <c r="A990" s="6"/>
      <c r="B990" s="6" t="s">
        <v>0</v>
      </c>
      <c r="C990" s="6" t="s">
        <v>61</v>
      </c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</row>
    <row r="991" spans="1:45" x14ac:dyDescent="0.1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</row>
    <row r="992" spans="1:45" x14ac:dyDescent="0.15">
      <c r="A992" s="6"/>
      <c r="B992" s="6" t="s">
        <v>2</v>
      </c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</row>
    <row r="993" spans="1:45" x14ac:dyDescent="0.15">
      <c r="A993" s="6"/>
      <c r="B993" s="6" t="s">
        <v>34</v>
      </c>
      <c r="C993" s="6" t="s">
        <v>60</v>
      </c>
      <c r="D993" s="6" t="s">
        <v>36</v>
      </c>
      <c r="E993" s="6" t="s">
        <v>37</v>
      </c>
      <c r="F993" s="6" t="s">
        <v>0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</row>
    <row r="994" spans="1:45" x14ac:dyDescent="0.15">
      <c r="A994" s="6"/>
      <c r="B994" s="6">
        <v>75</v>
      </c>
      <c r="C994" s="6">
        <v>20</v>
      </c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</row>
    <row r="995" spans="1:45" x14ac:dyDescent="0.15">
      <c r="A995" s="6"/>
      <c r="B995" s="6">
        <v>0</v>
      </c>
      <c r="C995" s="6">
        <v>55</v>
      </c>
      <c r="D995" s="6">
        <v>1</v>
      </c>
      <c r="E995" s="6">
        <v>40</v>
      </c>
      <c r="F995" s="6">
        <v>2</v>
      </c>
      <c r="G995" s="6">
        <v>64</v>
      </c>
      <c r="H995" s="6">
        <v>3</v>
      </c>
      <c r="I995" s="6">
        <v>57</v>
      </c>
      <c r="J995" s="6">
        <v>4</v>
      </c>
      <c r="K995" s="6">
        <v>84</v>
      </c>
      <c r="L995" s="6">
        <v>5</v>
      </c>
      <c r="M995" s="6">
        <v>85</v>
      </c>
      <c r="N995" s="6">
        <v>6</v>
      </c>
      <c r="O995" s="6">
        <v>40</v>
      </c>
      <c r="P995" s="6">
        <v>7</v>
      </c>
      <c r="Q995" s="6">
        <v>96</v>
      </c>
      <c r="R995" s="6">
        <v>8</v>
      </c>
      <c r="S995" s="6">
        <v>68</v>
      </c>
      <c r="T995" s="6">
        <v>9</v>
      </c>
      <c r="U995" s="6">
        <v>37</v>
      </c>
      <c r="V995" s="6">
        <v>10</v>
      </c>
      <c r="W995" s="6">
        <v>70</v>
      </c>
      <c r="X995" s="6">
        <v>11</v>
      </c>
      <c r="Y995" s="6">
        <v>48</v>
      </c>
      <c r="Z995" s="6">
        <v>12</v>
      </c>
      <c r="AA995" s="6">
        <v>85</v>
      </c>
      <c r="AB995" s="6">
        <v>13</v>
      </c>
      <c r="AC995" s="6">
        <v>67</v>
      </c>
      <c r="AD995" s="6">
        <v>14</v>
      </c>
      <c r="AE995" s="6">
        <v>43</v>
      </c>
      <c r="AF995" s="6">
        <v>15</v>
      </c>
      <c r="AG995" s="6">
        <v>47</v>
      </c>
      <c r="AH995" s="6">
        <v>16</v>
      </c>
      <c r="AI995" s="6">
        <v>35</v>
      </c>
      <c r="AJ995" s="6">
        <v>17</v>
      </c>
      <c r="AK995" s="6">
        <v>69</v>
      </c>
      <c r="AL995" s="6">
        <v>18</v>
      </c>
      <c r="AM995" s="6">
        <v>72</v>
      </c>
      <c r="AN995" s="6">
        <v>19</v>
      </c>
      <c r="AO995" s="6">
        <v>51</v>
      </c>
      <c r="AP995" s="6"/>
      <c r="AQ995" s="6"/>
      <c r="AR995" s="6"/>
      <c r="AS995" s="6"/>
    </row>
    <row r="996" spans="1:45" x14ac:dyDescent="0.15">
      <c r="A996" s="6"/>
      <c r="B996" s="6">
        <v>0</v>
      </c>
      <c r="C996" s="6">
        <v>24</v>
      </c>
      <c r="D996" s="6">
        <v>1</v>
      </c>
      <c r="E996" s="6">
        <v>12</v>
      </c>
      <c r="F996" s="6">
        <v>2</v>
      </c>
      <c r="G996" s="6">
        <v>19</v>
      </c>
      <c r="H996" s="6">
        <v>3</v>
      </c>
      <c r="I996" s="6">
        <v>81</v>
      </c>
      <c r="J996" s="6">
        <v>4</v>
      </c>
      <c r="K996" s="6">
        <v>46</v>
      </c>
      <c r="L996" s="6">
        <v>5</v>
      </c>
      <c r="M996" s="6">
        <v>1</v>
      </c>
      <c r="N996" s="6">
        <v>6</v>
      </c>
      <c r="O996" s="6">
        <v>88</v>
      </c>
      <c r="P996" s="6">
        <v>7</v>
      </c>
      <c r="Q996" s="6">
        <v>66</v>
      </c>
      <c r="R996" s="6">
        <v>8</v>
      </c>
      <c r="S996" s="6">
        <v>16</v>
      </c>
      <c r="T996" s="6">
        <v>9</v>
      </c>
      <c r="U996" s="6">
        <v>20</v>
      </c>
      <c r="V996" s="6">
        <v>10</v>
      </c>
      <c r="W996" s="6">
        <v>41</v>
      </c>
      <c r="X996" s="6">
        <v>11</v>
      </c>
      <c r="Y996" s="6">
        <v>75</v>
      </c>
      <c r="Z996" s="6">
        <v>12</v>
      </c>
      <c r="AA996" s="6">
        <v>85</v>
      </c>
      <c r="AB996" s="6">
        <v>13</v>
      </c>
      <c r="AC996" s="6">
        <v>16</v>
      </c>
      <c r="AD996" s="6">
        <v>14</v>
      </c>
      <c r="AE996" s="6">
        <v>41</v>
      </c>
      <c r="AF996" s="6">
        <v>15</v>
      </c>
      <c r="AG996" s="6">
        <v>18</v>
      </c>
      <c r="AH996" s="6">
        <v>16</v>
      </c>
      <c r="AI996" s="6">
        <v>31</v>
      </c>
      <c r="AJ996" s="6">
        <v>17</v>
      </c>
      <c r="AK996" s="6">
        <v>57</v>
      </c>
      <c r="AL996" s="6">
        <v>18</v>
      </c>
      <c r="AM996" s="6">
        <v>77</v>
      </c>
      <c r="AN996" s="6">
        <v>19</v>
      </c>
      <c r="AO996" s="6">
        <v>26</v>
      </c>
      <c r="AP996" s="6"/>
      <c r="AQ996" s="6"/>
      <c r="AR996" s="6"/>
      <c r="AS996" s="6"/>
    </row>
    <row r="997" spans="1:45" x14ac:dyDescent="0.15">
      <c r="A997" s="6"/>
      <c r="B997" s="6">
        <v>0</v>
      </c>
      <c r="C997" s="6">
        <v>81</v>
      </c>
      <c r="D997" s="6">
        <v>1</v>
      </c>
      <c r="E997" s="6">
        <v>90</v>
      </c>
      <c r="F997" s="6">
        <v>2</v>
      </c>
      <c r="G997" s="6">
        <v>30</v>
      </c>
      <c r="H997" s="6">
        <v>3</v>
      </c>
      <c r="I997" s="6">
        <v>12</v>
      </c>
      <c r="J997" s="6">
        <v>4</v>
      </c>
      <c r="K997" s="6">
        <v>61</v>
      </c>
      <c r="L997" s="6">
        <v>5</v>
      </c>
      <c r="M997" s="6">
        <v>31</v>
      </c>
      <c r="N997" s="6">
        <v>6</v>
      </c>
      <c r="O997" s="6">
        <v>69</v>
      </c>
      <c r="P997" s="6">
        <v>7</v>
      </c>
      <c r="Q997" s="6">
        <v>13</v>
      </c>
      <c r="R997" s="6">
        <v>8</v>
      </c>
      <c r="S997" s="6">
        <v>6</v>
      </c>
      <c r="T997" s="6">
        <v>9</v>
      </c>
      <c r="U997" s="6">
        <v>51</v>
      </c>
      <c r="V997" s="6">
        <v>10</v>
      </c>
      <c r="W997" s="6">
        <v>46</v>
      </c>
      <c r="X997" s="6">
        <v>11</v>
      </c>
      <c r="Y997" s="6">
        <v>75</v>
      </c>
      <c r="Z997" s="6">
        <v>12</v>
      </c>
      <c r="AA997" s="6">
        <v>43</v>
      </c>
      <c r="AB997" s="6">
        <v>13</v>
      </c>
      <c r="AC997" s="6">
        <v>70</v>
      </c>
      <c r="AD997" s="6">
        <v>14</v>
      </c>
      <c r="AE997" s="6">
        <v>99</v>
      </c>
      <c r="AF997" s="6">
        <v>15</v>
      </c>
      <c r="AG997" s="6">
        <v>81</v>
      </c>
      <c r="AH997" s="6">
        <v>16</v>
      </c>
      <c r="AI997" s="6">
        <v>23</v>
      </c>
      <c r="AJ997" s="6">
        <v>17</v>
      </c>
      <c r="AK997" s="6">
        <v>33</v>
      </c>
      <c r="AL997" s="6">
        <v>18</v>
      </c>
      <c r="AM997" s="6">
        <v>94</v>
      </c>
      <c r="AN997" s="6">
        <v>19</v>
      </c>
      <c r="AO997" s="6">
        <v>39</v>
      </c>
      <c r="AP997" s="6"/>
      <c r="AQ997" s="6"/>
      <c r="AR997" s="6"/>
      <c r="AS997" s="6"/>
    </row>
    <row r="998" spans="1:45" x14ac:dyDescent="0.15">
      <c r="A998" s="6"/>
      <c r="B998" s="6">
        <v>0</v>
      </c>
      <c r="C998" s="6">
        <v>84</v>
      </c>
      <c r="D998" s="6">
        <v>1</v>
      </c>
      <c r="E998" s="6">
        <v>10</v>
      </c>
      <c r="F998" s="6">
        <v>2</v>
      </c>
      <c r="G998" s="6">
        <v>89</v>
      </c>
      <c r="H998" s="6">
        <v>3</v>
      </c>
      <c r="I998" s="6">
        <v>73</v>
      </c>
      <c r="J998" s="6">
        <v>4</v>
      </c>
      <c r="K998" s="6">
        <v>60</v>
      </c>
      <c r="L998" s="6">
        <v>5</v>
      </c>
      <c r="M998" s="6">
        <v>86</v>
      </c>
      <c r="N998" s="6">
        <v>6</v>
      </c>
      <c r="O998" s="6">
        <v>49</v>
      </c>
      <c r="P998" s="6">
        <v>7</v>
      </c>
      <c r="Q998" s="6">
        <v>36</v>
      </c>
      <c r="R998" s="6">
        <v>8</v>
      </c>
      <c r="S998" s="6">
        <v>44</v>
      </c>
      <c r="T998" s="6">
        <v>9</v>
      </c>
      <c r="U998" s="6">
        <v>14</v>
      </c>
      <c r="V998" s="6">
        <v>10</v>
      </c>
      <c r="W998" s="6">
        <v>26</v>
      </c>
      <c r="X998" s="6">
        <v>11</v>
      </c>
      <c r="Y998" s="6">
        <v>21</v>
      </c>
      <c r="Z998" s="6">
        <v>12</v>
      </c>
      <c r="AA998" s="6">
        <v>37</v>
      </c>
      <c r="AB998" s="6">
        <v>13</v>
      </c>
      <c r="AC998" s="6">
        <v>89</v>
      </c>
      <c r="AD998" s="6">
        <v>14</v>
      </c>
      <c r="AE998" s="6">
        <v>36</v>
      </c>
      <c r="AF998" s="6">
        <v>15</v>
      </c>
      <c r="AG998" s="6">
        <v>86</v>
      </c>
      <c r="AH998" s="6">
        <v>16</v>
      </c>
      <c r="AI998" s="6">
        <v>66</v>
      </c>
      <c r="AJ998" s="6">
        <v>17</v>
      </c>
      <c r="AK998" s="6">
        <v>33</v>
      </c>
      <c r="AL998" s="6">
        <v>18</v>
      </c>
      <c r="AM998" s="6">
        <v>15</v>
      </c>
      <c r="AN998" s="6">
        <v>19</v>
      </c>
      <c r="AO998" s="6">
        <v>14</v>
      </c>
      <c r="AP998" s="6"/>
      <c r="AQ998" s="6"/>
      <c r="AR998" s="6"/>
      <c r="AS998" s="6"/>
    </row>
    <row r="999" spans="1:45" x14ac:dyDescent="0.15">
      <c r="A999" s="6"/>
      <c r="B999" s="6">
        <v>0</v>
      </c>
      <c r="C999" s="6">
        <v>10</v>
      </c>
      <c r="D999" s="6">
        <v>1</v>
      </c>
      <c r="E999" s="6">
        <v>34</v>
      </c>
      <c r="F999" s="6">
        <v>2</v>
      </c>
      <c r="G999" s="6">
        <v>14</v>
      </c>
      <c r="H999" s="6">
        <v>3</v>
      </c>
      <c r="I999" s="6">
        <v>13</v>
      </c>
      <c r="J999" s="6">
        <v>4</v>
      </c>
      <c r="K999" s="6">
        <v>97</v>
      </c>
      <c r="L999" s="6">
        <v>5</v>
      </c>
      <c r="M999" s="6">
        <v>2</v>
      </c>
      <c r="N999" s="6">
        <v>6</v>
      </c>
      <c r="O999" s="6">
        <v>21</v>
      </c>
      <c r="P999" s="6">
        <v>7</v>
      </c>
      <c r="Q999" s="6">
        <v>59</v>
      </c>
      <c r="R999" s="6">
        <v>8</v>
      </c>
      <c r="S999" s="6">
        <v>59</v>
      </c>
      <c r="T999" s="6">
        <v>9</v>
      </c>
      <c r="U999" s="6">
        <v>21</v>
      </c>
      <c r="V999" s="6">
        <v>10</v>
      </c>
      <c r="W999" s="6">
        <v>51</v>
      </c>
      <c r="X999" s="6">
        <v>11</v>
      </c>
      <c r="Y999" s="6">
        <v>12</v>
      </c>
      <c r="Z999" s="6">
        <v>12</v>
      </c>
      <c r="AA999" s="6">
        <v>72</v>
      </c>
      <c r="AB999" s="6">
        <v>13</v>
      </c>
      <c r="AC999" s="6">
        <v>61</v>
      </c>
      <c r="AD999" s="6">
        <v>14</v>
      </c>
      <c r="AE999" s="6">
        <v>92</v>
      </c>
      <c r="AF999" s="6">
        <v>15</v>
      </c>
      <c r="AG999" s="6">
        <v>7</v>
      </c>
      <c r="AH999" s="6">
        <v>16</v>
      </c>
      <c r="AI999" s="6">
        <v>38</v>
      </c>
      <c r="AJ999" s="6">
        <v>17</v>
      </c>
      <c r="AK999" s="6">
        <v>17</v>
      </c>
      <c r="AL999" s="6">
        <v>18</v>
      </c>
      <c r="AM999" s="6">
        <v>58</v>
      </c>
      <c r="AN999" s="6">
        <v>19</v>
      </c>
      <c r="AO999" s="6">
        <v>99</v>
      </c>
      <c r="AP999" s="6"/>
      <c r="AQ999" s="6"/>
      <c r="AR999" s="6"/>
      <c r="AS999" s="6"/>
    </row>
    <row r="1000" spans="1:45" x14ac:dyDescent="0.15">
      <c r="A1000" s="6"/>
      <c r="B1000" s="6">
        <v>0</v>
      </c>
      <c r="C1000" s="6">
        <v>64</v>
      </c>
      <c r="D1000" s="6">
        <v>1</v>
      </c>
      <c r="E1000" s="6">
        <v>47</v>
      </c>
      <c r="F1000" s="6">
        <v>2</v>
      </c>
      <c r="G1000" s="6">
        <v>46</v>
      </c>
      <c r="H1000" s="6">
        <v>3</v>
      </c>
      <c r="I1000" s="6">
        <v>6</v>
      </c>
      <c r="J1000" s="6">
        <v>4</v>
      </c>
      <c r="K1000" s="6">
        <v>51</v>
      </c>
      <c r="L1000" s="6">
        <v>5</v>
      </c>
      <c r="M1000" s="6">
        <v>40</v>
      </c>
      <c r="N1000" s="6">
        <v>6</v>
      </c>
      <c r="O1000" s="6">
        <v>2</v>
      </c>
      <c r="P1000" s="6">
        <v>7</v>
      </c>
      <c r="Q1000" s="6">
        <v>29</v>
      </c>
      <c r="R1000" s="6">
        <v>8</v>
      </c>
      <c r="S1000" s="6">
        <v>5</v>
      </c>
      <c r="T1000" s="6">
        <v>9</v>
      </c>
      <c r="U1000" s="6">
        <v>7</v>
      </c>
      <c r="V1000" s="6">
        <v>10</v>
      </c>
      <c r="W1000" s="6">
        <v>11</v>
      </c>
      <c r="X1000" s="6">
        <v>11</v>
      </c>
      <c r="Y1000" s="6">
        <v>71</v>
      </c>
      <c r="Z1000" s="6">
        <v>12</v>
      </c>
      <c r="AA1000" s="6">
        <v>78</v>
      </c>
      <c r="AB1000" s="6">
        <v>13</v>
      </c>
      <c r="AC1000" s="6">
        <v>95</v>
      </c>
      <c r="AD1000" s="6">
        <v>14</v>
      </c>
      <c r="AE1000" s="6">
        <v>35</v>
      </c>
      <c r="AF1000" s="6">
        <v>15</v>
      </c>
      <c r="AG1000" s="6">
        <v>40</v>
      </c>
      <c r="AH1000" s="6">
        <v>16</v>
      </c>
      <c r="AI1000" s="6">
        <v>45</v>
      </c>
      <c r="AJ1000" s="6">
        <v>17</v>
      </c>
      <c r="AK1000" s="6">
        <v>72</v>
      </c>
      <c r="AL1000" s="6">
        <v>18</v>
      </c>
      <c r="AM1000" s="6">
        <v>65</v>
      </c>
      <c r="AN1000" s="6">
        <v>19</v>
      </c>
      <c r="AO1000" s="6">
        <v>68</v>
      </c>
      <c r="AP1000" s="6"/>
      <c r="AQ1000" s="6"/>
      <c r="AR1000" s="6"/>
      <c r="AS1000" s="6"/>
    </row>
    <row r="1001" spans="1:45" x14ac:dyDescent="0.15">
      <c r="A1001" s="6"/>
      <c r="B1001" s="6">
        <v>0</v>
      </c>
      <c r="C1001" s="6">
        <v>77</v>
      </c>
      <c r="D1001" s="6">
        <v>1</v>
      </c>
      <c r="E1001" s="6">
        <v>60</v>
      </c>
      <c r="F1001" s="6">
        <v>2</v>
      </c>
      <c r="G1001" s="6">
        <v>53</v>
      </c>
      <c r="H1001" s="6">
        <v>3</v>
      </c>
      <c r="I1001" s="6">
        <v>50</v>
      </c>
      <c r="J1001" s="6">
        <v>4</v>
      </c>
      <c r="K1001" s="6">
        <v>28</v>
      </c>
      <c r="L1001" s="6">
        <v>5</v>
      </c>
      <c r="M1001" s="6">
        <v>86</v>
      </c>
      <c r="N1001" s="6">
        <v>6</v>
      </c>
      <c r="O1001" s="6">
        <v>35</v>
      </c>
      <c r="P1001" s="6">
        <v>7</v>
      </c>
      <c r="Q1001" s="6">
        <v>21</v>
      </c>
      <c r="R1001" s="6">
        <v>8</v>
      </c>
      <c r="S1001" s="6">
        <v>63</v>
      </c>
      <c r="T1001" s="6">
        <v>9</v>
      </c>
      <c r="U1001" s="6">
        <v>35</v>
      </c>
      <c r="V1001" s="6">
        <v>10</v>
      </c>
      <c r="W1001" s="6">
        <v>24</v>
      </c>
      <c r="X1001" s="6">
        <v>11</v>
      </c>
      <c r="Y1001" s="6">
        <v>47</v>
      </c>
      <c r="Z1001" s="6">
        <v>12</v>
      </c>
      <c r="AA1001" s="6">
        <v>9</v>
      </c>
      <c r="AB1001" s="6">
        <v>13</v>
      </c>
      <c r="AC1001" s="6">
        <v>27</v>
      </c>
      <c r="AD1001" s="6">
        <v>14</v>
      </c>
      <c r="AE1001" s="6">
        <v>58</v>
      </c>
      <c r="AF1001" s="6">
        <v>15</v>
      </c>
      <c r="AG1001" s="6">
        <v>10</v>
      </c>
      <c r="AH1001" s="6">
        <v>16</v>
      </c>
      <c r="AI1001" s="6">
        <v>17</v>
      </c>
      <c r="AJ1001" s="6">
        <v>17</v>
      </c>
      <c r="AK1001" s="6">
        <v>8</v>
      </c>
      <c r="AL1001" s="6">
        <v>18</v>
      </c>
      <c r="AM1001" s="6">
        <v>3</v>
      </c>
      <c r="AN1001" s="6">
        <v>19</v>
      </c>
      <c r="AO1001" s="6">
        <v>19</v>
      </c>
      <c r="AP1001" s="6"/>
      <c r="AQ1001" s="6"/>
      <c r="AR1001" s="6"/>
      <c r="AS1001" s="6"/>
    </row>
    <row r="1002" spans="1:45" x14ac:dyDescent="0.15">
      <c r="A1002" s="6"/>
      <c r="B1002" s="6">
        <v>0</v>
      </c>
      <c r="C1002" s="6">
        <v>3</v>
      </c>
      <c r="D1002" s="6">
        <v>1</v>
      </c>
      <c r="E1002" s="6">
        <v>8</v>
      </c>
      <c r="F1002" s="6">
        <v>2</v>
      </c>
      <c r="G1002" s="6">
        <v>27</v>
      </c>
      <c r="H1002" s="6">
        <v>3</v>
      </c>
      <c r="I1002" s="6">
        <v>68</v>
      </c>
      <c r="J1002" s="6">
        <v>4</v>
      </c>
      <c r="K1002" s="6">
        <v>57</v>
      </c>
      <c r="L1002" s="6">
        <v>5</v>
      </c>
      <c r="M1002" s="6">
        <v>51</v>
      </c>
      <c r="N1002" s="6">
        <v>6</v>
      </c>
      <c r="O1002" s="6">
        <v>86</v>
      </c>
      <c r="P1002" s="6">
        <v>7</v>
      </c>
      <c r="Q1002" s="6">
        <v>32</v>
      </c>
      <c r="R1002" s="6">
        <v>8</v>
      </c>
      <c r="S1002" s="6">
        <v>38</v>
      </c>
      <c r="T1002" s="6">
        <v>9</v>
      </c>
      <c r="U1002" s="6">
        <v>89</v>
      </c>
      <c r="V1002" s="6">
        <v>10</v>
      </c>
      <c r="W1002" s="6">
        <v>32</v>
      </c>
      <c r="X1002" s="6">
        <v>11</v>
      </c>
      <c r="Y1002" s="6">
        <v>12</v>
      </c>
      <c r="Z1002" s="6">
        <v>12</v>
      </c>
      <c r="AA1002" s="6">
        <v>46</v>
      </c>
      <c r="AB1002" s="6">
        <v>13</v>
      </c>
      <c r="AC1002" s="6">
        <v>19</v>
      </c>
      <c r="AD1002" s="6">
        <v>14</v>
      </c>
      <c r="AE1002" s="6">
        <v>78</v>
      </c>
      <c r="AF1002" s="6">
        <v>15</v>
      </c>
      <c r="AG1002" s="6">
        <v>66</v>
      </c>
      <c r="AH1002" s="6">
        <v>16</v>
      </c>
      <c r="AI1002" s="6">
        <v>8</v>
      </c>
      <c r="AJ1002" s="6">
        <v>17</v>
      </c>
      <c r="AK1002" s="6">
        <v>61</v>
      </c>
      <c r="AL1002" s="6">
        <v>18</v>
      </c>
      <c r="AM1002" s="6">
        <v>64</v>
      </c>
      <c r="AN1002" s="6">
        <v>19</v>
      </c>
      <c r="AO1002" s="6">
        <v>76</v>
      </c>
      <c r="AP1002" s="6"/>
      <c r="AQ1002" s="6"/>
      <c r="AR1002" s="6"/>
      <c r="AS1002" s="6"/>
    </row>
    <row r="1003" spans="1:45" x14ac:dyDescent="0.15">
      <c r="A1003" s="6"/>
      <c r="B1003" s="6">
        <v>0</v>
      </c>
      <c r="C1003" s="6">
        <v>22</v>
      </c>
      <c r="D1003" s="6">
        <v>1</v>
      </c>
      <c r="E1003" s="6">
        <v>54</v>
      </c>
      <c r="F1003" s="6">
        <v>2</v>
      </c>
      <c r="G1003" s="6">
        <v>84</v>
      </c>
      <c r="H1003" s="6">
        <v>3</v>
      </c>
      <c r="I1003" s="6">
        <v>9</v>
      </c>
      <c r="J1003" s="6">
        <v>4</v>
      </c>
      <c r="K1003" s="6">
        <v>93</v>
      </c>
      <c r="L1003" s="6">
        <v>5</v>
      </c>
      <c r="M1003" s="6">
        <v>70</v>
      </c>
      <c r="N1003" s="6">
        <v>6</v>
      </c>
      <c r="O1003" s="6">
        <v>48</v>
      </c>
      <c r="P1003" s="6">
        <v>7</v>
      </c>
      <c r="Q1003" s="6">
        <v>86</v>
      </c>
      <c r="R1003" s="6">
        <v>8</v>
      </c>
      <c r="S1003" s="6">
        <v>57</v>
      </c>
      <c r="T1003" s="6">
        <v>9</v>
      </c>
      <c r="U1003" s="6">
        <v>81</v>
      </c>
      <c r="V1003" s="6">
        <v>10</v>
      </c>
      <c r="W1003" s="6">
        <v>2</v>
      </c>
      <c r="X1003" s="6">
        <v>11</v>
      </c>
      <c r="Y1003" s="6">
        <v>66</v>
      </c>
      <c r="Z1003" s="6">
        <v>12</v>
      </c>
      <c r="AA1003" s="6">
        <v>92</v>
      </c>
      <c r="AB1003" s="6">
        <v>13</v>
      </c>
      <c r="AC1003" s="6">
        <v>56</v>
      </c>
      <c r="AD1003" s="6">
        <v>14</v>
      </c>
      <c r="AE1003" s="6">
        <v>36</v>
      </c>
      <c r="AF1003" s="6">
        <v>15</v>
      </c>
      <c r="AG1003" s="6">
        <v>80</v>
      </c>
      <c r="AH1003" s="6">
        <v>16</v>
      </c>
      <c r="AI1003" s="6">
        <v>99</v>
      </c>
      <c r="AJ1003" s="6">
        <v>17</v>
      </c>
      <c r="AK1003" s="6">
        <v>92</v>
      </c>
      <c r="AL1003" s="6">
        <v>18</v>
      </c>
      <c r="AM1003" s="6">
        <v>65</v>
      </c>
      <c r="AN1003" s="6">
        <v>19</v>
      </c>
      <c r="AO1003" s="6">
        <v>86</v>
      </c>
      <c r="AP1003" s="6"/>
      <c r="AQ1003" s="6"/>
      <c r="AR1003" s="6"/>
      <c r="AS1003" s="6"/>
    </row>
    <row r="1004" spans="1:45" x14ac:dyDescent="0.15">
      <c r="A1004" s="6"/>
      <c r="B1004" s="6">
        <v>0</v>
      </c>
      <c r="C1004" s="6">
        <v>37</v>
      </c>
      <c r="D1004" s="6">
        <v>1</v>
      </c>
      <c r="E1004" s="6">
        <v>83</v>
      </c>
      <c r="F1004" s="6">
        <v>2</v>
      </c>
      <c r="G1004" s="6">
        <v>68</v>
      </c>
      <c r="H1004" s="6">
        <v>3</v>
      </c>
      <c r="I1004" s="6">
        <v>45</v>
      </c>
      <c r="J1004" s="6">
        <v>4</v>
      </c>
      <c r="K1004" s="6">
        <v>15</v>
      </c>
      <c r="L1004" s="6">
        <v>5</v>
      </c>
      <c r="M1004" s="6">
        <v>6</v>
      </c>
      <c r="N1004" s="6">
        <v>6</v>
      </c>
      <c r="O1004" s="6">
        <v>37</v>
      </c>
      <c r="P1004" s="6">
        <v>7</v>
      </c>
      <c r="Q1004" s="6">
        <v>32</v>
      </c>
      <c r="R1004" s="6">
        <v>8</v>
      </c>
      <c r="S1004" s="6">
        <v>78</v>
      </c>
      <c r="T1004" s="6">
        <v>9</v>
      </c>
      <c r="U1004" s="6">
        <v>46</v>
      </c>
      <c r="V1004" s="6">
        <v>10</v>
      </c>
      <c r="W1004" s="6">
        <v>26</v>
      </c>
      <c r="X1004" s="6">
        <v>11</v>
      </c>
      <c r="Y1004" s="6">
        <v>32</v>
      </c>
      <c r="Z1004" s="6">
        <v>12</v>
      </c>
      <c r="AA1004" s="6">
        <v>78</v>
      </c>
      <c r="AB1004" s="6">
        <v>13</v>
      </c>
      <c r="AC1004" s="6">
        <v>50</v>
      </c>
      <c r="AD1004" s="6">
        <v>14</v>
      </c>
      <c r="AE1004" s="6">
        <v>100</v>
      </c>
      <c r="AF1004" s="6">
        <v>15</v>
      </c>
      <c r="AG1004" s="6">
        <v>51</v>
      </c>
      <c r="AH1004" s="6">
        <v>16</v>
      </c>
      <c r="AI1004" s="6">
        <v>92</v>
      </c>
      <c r="AJ1004" s="6">
        <v>17</v>
      </c>
      <c r="AK1004" s="6">
        <v>88</v>
      </c>
      <c r="AL1004" s="6">
        <v>18</v>
      </c>
      <c r="AM1004" s="6">
        <v>48</v>
      </c>
      <c r="AN1004" s="6">
        <v>19</v>
      </c>
      <c r="AO1004" s="6">
        <v>25</v>
      </c>
      <c r="AP1004" s="6"/>
      <c r="AQ1004" s="6"/>
      <c r="AR1004" s="6"/>
      <c r="AS1004" s="6"/>
    </row>
    <row r="1005" spans="1:45" x14ac:dyDescent="0.15">
      <c r="A1005" s="6"/>
      <c r="B1005" s="6">
        <v>0</v>
      </c>
      <c r="C1005" s="6">
        <v>80</v>
      </c>
      <c r="D1005" s="6">
        <v>1</v>
      </c>
      <c r="E1005" s="6">
        <v>6</v>
      </c>
      <c r="F1005" s="6">
        <v>2</v>
      </c>
      <c r="G1005" s="6">
        <v>46</v>
      </c>
      <c r="H1005" s="6">
        <v>3</v>
      </c>
      <c r="I1005" s="6">
        <v>77</v>
      </c>
      <c r="J1005" s="6">
        <v>4</v>
      </c>
      <c r="K1005" s="6">
        <v>28</v>
      </c>
      <c r="L1005" s="6">
        <v>5</v>
      </c>
      <c r="M1005" s="6">
        <v>43</v>
      </c>
      <c r="N1005" s="6">
        <v>6</v>
      </c>
      <c r="O1005" s="6">
        <v>96</v>
      </c>
      <c r="P1005" s="6">
        <v>7</v>
      </c>
      <c r="Q1005" s="6">
        <v>43</v>
      </c>
      <c r="R1005" s="6">
        <v>8</v>
      </c>
      <c r="S1005" s="6">
        <v>79</v>
      </c>
      <c r="T1005" s="6">
        <v>9</v>
      </c>
      <c r="U1005" s="6">
        <v>46</v>
      </c>
      <c r="V1005" s="6">
        <v>10</v>
      </c>
      <c r="W1005" s="6">
        <v>22</v>
      </c>
      <c r="X1005" s="6">
        <v>11</v>
      </c>
      <c r="Y1005" s="6">
        <v>58</v>
      </c>
      <c r="Z1005" s="6">
        <v>12</v>
      </c>
      <c r="AA1005" s="6">
        <v>58</v>
      </c>
      <c r="AB1005" s="6">
        <v>13</v>
      </c>
      <c r="AC1005" s="6">
        <v>36</v>
      </c>
      <c r="AD1005" s="6">
        <v>14</v>
      </c>
      <c r="AE1005" s="6">
        <v>63</v>
      </c>
      <c r="AF1005" s="6">
        <v>15</v>
      </c>
      <c r="AG1005" s="6">
        <v>3</v>
      </c>
      <c r="AH1005" s="6">
        <v>16</v>
      </c>
      <c r="AI1005" s="6">
        <v>19</v>
      </c>
      <c r="AJ1005" s="6">
        <v>17</v>
      </c>
      <c r="AK1005" s="6">
        <v>58</v>
      </c>
      <c r="AL1005" s="6">
        <v>18</v>
      </c>
      <c r="AM1005" s="6">
        <v>82</v>
      </c>
      <c r="AN1005" s="6">
        <v>19</v>
      </c>
      <c r="AO1005" s="6">
        <v>88</v>
      </c>
      <c r="AP1005" s="6"/>
      <c r="AQ1005" s="6"/>
      <c r="AR1005" s="6"/>
      <c r="AS1005" s="6"/>
    </row>
    <row r="1006" spans="1:45" x14ac:dyDescent="0.15">
      <c r="A1006" s="6"/>
      <c r="B1006" s="6">
        <v>0</v>
      </c>
      <c r="C1006" s="6">
        <v>5</v>
      </c>
      <c r="D1006" s="6">
        <v>1</v>
      </c>
      <c r="E1006" s="6">
        <v>58</v>
      </c>
      <c r="F1006" s="6">
        <v>2</v>
      </c>
      <c r="G1006" s="6">
        <v>9</v>
      </c>
      <c r="H1006" s="6">
        <v>3</v>
      </c>
      <c r="I1006" s="6">
        <v>27</v>
      </c>
      <c r="J1006" s="6">
        <v>4</v>
      </c>
      <c r="K1006" s="6">
        <v>62</v>
      </c>
      <c r="L1006" s="6">
        <v>5</v>
      </c>
      <c r="M1006" s="6">
        <v>92</v>
      </c>
      <c r="N1006" s="6">
        <v>6</v>
      </c>
      <c r="O1006" s="6">
        <v>93</v>
      </c>
      <c r="P1006" s="6">
        <v>7</v>
      </c>
      <c r="Q1006" s="6">
        <v>17</v>
      </c>
      <c r="R1006" s="6">
        <v>8</v>
      </c>
      <c r="S1006" s="6">
        <v>64</v>
      </c>
      <c r="T1006" s="6">
        <v>9</v>
      </c>
      <c r="U1006" s="6">
        <v>66</v>
      </c>
      <c r="V1006" s="6">
        <v>10</v>
      </c>
      <c r="W1006" s="6">
        <v>32</v>
      </c>
      <c r="X1006" s="6">
        <v>11</v>
      </c>
      <c r="Y1006" s="6">
        <v>17</v>
      </c>
      <c r="Z1006" s="6">
        <v>12</v>
      </c>
      <c r="AA1006" s="6">
        <v>12</v>
      </c>
      <c r="AB1006" s="6">
        <v>13</v>
      </c>
      <c r="AC1006" s="6">
        <v>75</v>
      </c>
      <c r="AD1006" s="6">
        <v>14</v>
      </c>
      <c r="AE1006" s="6">
        <v>40</v>
      </c>
      <c r="AF1006" s="6">
        <v>15</v>
      </c>
      <c r="AG1006" s="6">
        <v>84</v>
      </c>
      <c r="AH1006" s="6">
        <v>16</v>
      </c>
      <c r="AI1006" s="6">
        <v>34</v>
      </c>
      <c r="AJ1006" s="6">
        <v>17</v>
      </c>
      <c r="AK1006" s="6">
        <v>40</v>
      </c>
      <c r="AL1006" s="6">
        <v>18</v>
      </c>
      <c r="AM1006" s="6">
        <v>57</v>
      </c>
      <c r="AN1006" s="6">
        <v>19</v>
      </c>
      <c r="AO1006" s="6">
        <v>2</v>
      </c>
      <c r="AP1006" s="6"/>
      <c r="AQ1006" s="6"/>
      <c r="AR1006" s="6"/>
      <c r="AS1006" s="6"/>
    </row>
    <row r="1007" spans="1:45" x14ac:dyDescent="0.15">
      <c r="A1007" s="6"/>
      <c r="B1007" s="6">
        <v>0</v>
      </c>
      <c r="C1007" s="6">
        <v>91</v>
      </c>
      <c r="D1007" s="6">
        <v>1</v>
      </c>
      <c r="E1007" s="6">
        <v>1</v>
      </c>
      <c r="F1007" s="6">
        <v>2</v>
      </c>
      <c r="G1007" s="6">
        <v>75</v>
      </c>
      <c r="H1007" s="6">
        <v>3</v>
      </c>
      <c r="I1007" s="6">
        <v>43</v>
      </c>
      <c r="J1007" s="6">
        <v>4</v>
      </c>
      <c r="K1007" s="6">
        <v>72</v>
      </c>
      <c r="L1007" s="6">
        <v>5</v>
      </c>
      <c r="M1007" s="6">
        <v>90</v>
      </c>
      <c r="N1007" s="6">
        <v>6</v>
      </c>
      <c r="O1007" s="6">
        <v>19</v>
      </c>
      <c r="P1007" s="6">
        <v>7</v>
      </c>
      <c r="Q1007" s="6">
        <v>78</v>
      </c>
      <c r="R1007" s="6">
        <v>8</v>
      </c>
      <c r="S1007" s="6">
        <v>64</v>
      </c>
      <c r="T1007" s="6">
        <v>9</v>
      </c>
      <c r="U1007" s="6">
        <v>18</v>
      </c>
      <c r="V1007" s="6">
        <v>10</v>
      </c>
      <c r="W1007" s="6">
        <v>23</v>
      </c>
      <c r="X1007" s="6">
        <v>11</v>
      </c>
      <c r="Y1007" s="6">
        <v>9</v>
      </c>
      <c r="Z1007" s="6">
        <v>12</v>
      </c>
      <c r="AA1007" s="6">
        <v>45</v>
      </c>
      <c r="AB1007" s="6">
        <v>13</v>
      </c>
      <c r="AC1007" s="6">
        <v>54</v>
      </c>
      <c r="AD1007" s="6">
        <v>14</v>
      </c>
      <c r="AE1007" s="6">
        <v>76</v>
      </c>
      <c r="AF1007" s="6">
        <v>15</v>
      </c>
      <c r="AG1007" s="6">
        <v>68</v>
      </c>
      <c r="AH1007" s="6">
        <v>16</v>
      </c>
      <c r="AI1007" s="6">
        <v>17</v>
      </c>
      <c r="AJ1007" s="6">
        <v>17</v>
      </c>
      <c r="AK1007" s="6">
        <v>94</v>
      </c>
      <c r="AL1007" s="6">
        <v>18</v>
      </c>
      <c r="AM1007" s="6">
        <v>91</v>
      </c>
      <c r="AN1007" s="6">
        <v>19</v>
      </c>
      <c r="AO1007" s="6">
        <v>13</v>
      </c>
      <c r="AP1007" s="6"/>
      <c r="AQ1007" s="6"/>
      <c r="AR1007" s="6"/>
      <c r="AS1007" s="6"/>
    </row>
    <row r="1008" spans="1:45" x14ac:dyDescent="0.15">
      <c r="A1008" s="6"/>
      <c r="B1008" s="6">
        <v>0</v>
      </c>
      <c r="C1008" s="6">
        <v>44</v>
      </c>
      <c r="D1008" s="6">
        <v>1</v>
      </c>
      <c r="E1008" s="6">
        <v>21</v>
      </c>
      <c r="F1008" s="6">
        <v>2</v>
      </c>
      <c r="G1008" s="6">
        <v>86</v>
      </c>
      <c r="H1008" s="6">
        <v>3</v>
      </c>
      <c r="I1008" s="6">
        <v>99</v>
      </c>
      <c r="J1008" s="6">
        <v>4</v>
      </c>
      <c r="K1008" s="6">
        <v>36</v>
      </c>
      <c r="L1008" s="6">
        <v>5</v>
      </c>
      <c r="M1008" s="6">
        <v>98</v>
      </c>
      <c r="N1008" s="6">
        <v>6</v>
      </c>
      <c r="O1008" s="6">
        <v>92</v>
      </c>
      <c r="P1008" s="6">
        <v>7</v>
      </c>
      <c r="Q1008" s="6">
        <v>74</v>
      </c>
      <c r="R1008" s="6">
        <v>8</v>
      </c>
      <c r="S1008" s="6">
        <v>33</v>
      </c>
      <c r="T1008" s="6">
        <v>9</v>
      </c>
      <c r="U1008" s="6">
        <v>36</v>
      </c>
      <c r="V1008" s="6">
        <v>10</v>
      </c>
      <c r="W1008" s="6">
        <v>87</v>
      </c>
      <c r="X1008" s="6">
        <v>11</v>
      </c>
      <c r="Y1008" s="6">
        <v>56</v>
      </c>
      <c r="Z1008" s="6">
        <v>12</v>
      </c>
      <c r="AA1008" s="6">
        <v>86</v>
      </c>
      <c r="AB1008" s="6">
        <v>13</v>
      </c>
      <c r="AC1008" s="6">
        <v>82</v>
      </c>
      <c r="AD1008" s="6">
        <v>14</v>
      </c>
      <c r="AE1008" s="6">
        <v>36</v>
      </c>
      <c r="AF1008" s="6">
        <v>15</v>
      </c>
      <c r="AG1008" s="6">
        <v>52</v>
      </c>
      <c r="AH1008" s="6">
        <v>16</v>
      </c>
      <c r="AI1008" s="6">
        <v>72</v>
      </c>
      <c r="AJ1008" s="6">
        <v>17</v>
      </c>
      <c r="AK1008" s="6">
        <v>5</v>
      </c>
      <c r="AL1008" s="6">
        <v>18</v>
      </c>
      <c r="AM1008" s="6">
        <v>27</v>
      </c>
      <c r="AN1008" s="6">
        <v>19</v>
      </c>
      <c r="AO1008" s="6">
        <v>95</v>
      </c>
      <c r="AP1008" s="6"/>
      <c r="AQ1008" s="6"/>
      <c r="AR1008" s="6"/>
      <c r="AS1008" s="6"/>
    </row>
    <row r="1009" spans="1:45" x14ac:dyDescent="0.15">
      <c r="A1009" s="6"/>
      <c r="B1009" s="6">
        <v>0</v>
      </c>
      <c r="C1009" s="6">
        <v>92</v>
      </c>
      <c r="D1009" s="6">
        <v>1</v>
      </c>
      <c r="E1009" s="6">
        <v>28</v>
      </c>
      <c r="F1009" s="6">
        <v>2</v>
      </c>
      <c r="G1009" s="6">
        <v>9</v>
      </c>
      <c r="H1009" s="6">
        <v>3</v>
      </c>
      <c r="I1009" s="6">
        <v>93</v>
      </c>
      <c r="J1009" s="6">
        <v>4</v>
      </c>
      <c r="K1009" s="6">
        <v>61</v>
      </c>
      <c r="L1009" s="6">
        <v>5</v>
      </c>
      <c r="M1009" s="6">
        <v>1</v>
      </c>
      <c r="N1009" s="6">
        <v>6</v>
      </c>
      <c r="O1009" s="6">
        <v>53</v>
      </c>
      <c r="P1009" s="6">
        <v>7</v>
      </c>
      <c r="Q1009" s="6">
        <v>79</v>
      </c>
      <c r="R1009" s="6">
        <v>8</v>
      </c>
      <c r="S1009" s="6">
        <v>51</v>
      </c>
      <c r="T1009" s="6">
        <v>9</v>
      </c>
      <c r="U1009" s="6">
        <v>83</v>
      </c>
      <c r="V1009" s="6">
        <v>10</v>
      </c>
      <c r="W1009" s="6">
        <v>41</v>
      </c>
      <c r="X1009" s="6">
        <v>11</v>
      </c>
      <c r="Y1009" s="6">
        <v>7</v>
      </c>
      <c r="Z1009" s="6">
        <v>12</v>
      </c>
      <c r="AA1009" s="6">
        <v>90</v>
      </c>
      <c r="AB1009" s="6">
        <v>13</v>
      </c>
      <c r="AC1009" s="6">
        <v>97</v>
      </c>
      <c r="AD1009" s="6">
        <v>14</v>
      </c>
      <c r="AE1009" s="6">
        <v>12</v>
      </c>
      <c r="AF1009" s="6">
        <v>15</v>
      </c>
      <c r="AG1009" s="6">
        <v>61</v>
      </c>
      <c r="AH1009" s="6">
        <v>16</v>
      </c>
      <c r="AI1009" s="6">
        <v>29</v>
      </c>
      <c r="AJ1009" s="6">
        <v>17</v>
      </c>
      <c r="AK1009" s="6">
        <v>86</v>
      </c>
      <c r="AL1009" s="6">
        <v>18</v>
      </c>
      <c r="AM1009" s="6">
        <v>31</v>
      </c>
      <c r="AN1009" s="6">
        <v>19</v>
      </c>
      <c r="AO1009" s="6">
        <v>47</v>
      </c>
      <c r="AP1009" s="6"/>
      <c r="AQ1009" s="6"/>
      <c r="AR1009" s="6"/>
      <c r="AS1009" s="6"/>
    </row>
    <row r="1010" spans="1:45" x14ac:dyDescent="0.15">
      <c r="A1010" s="6"/>
      <c r="B1010" s="6">
        <v>0</v>
      </c>
      <c r="C1010" s="6">
        <v>90</v>
      </c>
      <c r="D1010" s="6">
        <v>1</v>
      </c>
      <c r="E1010" s="6">
        <v>59</v>
      </c>
      <c r="F1010" s="6">
        <v>2</v>
      </c>
      <c r="G1010" s="6">
        <v>37</v>
      </c>
      <c r="H1010" s="6">
        <v>3</v>
      </c>
      <c r="I1010" s="6">
        <v>49</v>
      </c>
      <c r="J1010" s="6">
        <v>4</v>
      </c>
      <c r="K1010" s="6">
        <v>75</v>
      </c>
      <c r="L1010" s="6">
        <v>5</v>
      </c>
      <c r="M1010" s="6">
        <v>10</v>
      </c>
      <c r="N1010" s="6">
        <v>6</v>
      </c>
      <c r="O1010" s="6">
        <v>70</v>
      </c>
      <c r="P1010" s="6">
        <v>7</v>
      </c>
      <c r="Q1010" s="6">
        <v>91</v>
      </c>
      <c r="R1010" s="6">
        <v>8</v>
      </c>
      <c r="S1010" s="6">
        <v>23</v>
      </c>
      <c r="T1010" s="6">
        <v>9</v>
      </c>
      <c r="U1010" s="6">
        <v>45</v>
      </c>
      <c r="V1010" s="6">
        <v>10</v>
      </c>
      <c r="W1010" s="6">
        <v>28</v>
      </c>
      <c r="X1010" s="6">
        <v>11</v>
      </c>
      <c r="Y1010" s="6">
        <v>36</v>
      </c>
      <c r="Z1010" s="6">
        <v>12</v>
      </c>
      <c r="AA1010" s="6">
        <v>37</v>
      </c>
      <c r="AB1010" s="6">
        <v>13</v>
      </c>
      <c r="AC1010" s="6">
        <v>58</v>
      </c>
      <c r="AD1010" s="6">
        <v>14</v>
      </c>
      <c r="AE1010" s="6">
        <v>23</v>
      </c>
      <c r="AF1010" s="6">
        <v>15</v>
      </c>
      <c r="AG1010" s="6">
        <v>42</v>
      </c>
      <c r="AH1010" s="6">
        <v>16</v>
      </c>
      <c r="AI1010" s="6">
        <v>43</v>
      </c>
      <c r="AJ1010" s="6">
        <v>17</v>
      </c>
      <c r="AK1010" s="6">
        <v>71</v>
      </c>
      <c r="AL1010" s="6">
        <v>18</v>
      </c>
      <c r="AM1010" s="6">
        <v>96</v>
      </c>
      <c r="AN1010" s="6">
        <v>19</v>
      </c>
      <c r="AO1010" s="6">
        <v>92</v>
      </c>
      <c r="AP1010" s="6"/>
      <c r="AQ1010" s="6"/>
      <c r="AR1010" s="6"/>
      <c r="AS1010" s="6"/>
    </row>
    <row r="1011" spans="1:45" x14ac:dyDescent="0.15">
      <c r="A1011" s="6"/>
      <c r="B1011" s="6">
        <v>0</v>
      </c>
      <c r="C1011" s="6">
        <v>19</v>
      </c>
      <c r="D1011" s="6">
        <v>1</v>
      </c>
      <c r="E1011" s="6">
        <v>75</v>
      </c>
      <c r="F1011" s="6">
        <v>2</v>
      </c>
      <c r="G1011" s="6">
        <v>86</v>
      </c>
      <c r="H1011" s="6">
        <v>3</v>
      </c>
      <c r="I1011" s="6">
        <v>16</v>
      </c>
      <c r="J1011" s="6">
        <v>4</v>
      </c>
      <c r="K1011" s="6">
        <v>33</v>
      </c>
      <c r="L1011" s="6">
        <v>5</v>
      </c>
      <c r="M1011" s="6">
        <v>62</v>
      </c>
      <c r="N1011" s="6">
        <v>6</v>
      </c>
      <c r="O1011" s="6">
        <v>36</v>
      </c>
      <c r="P1011" s="6">
        <v>7</v>
      </c>
      <c r="Q1011" s="6">
        <v>34</v>
      </c>
      <c r="R1011" s="6">
        <v>8</v>
      </c>
      <c r="S1011" s="6">
        <v>78</v>
      </c>
      <c r="T1011" s="6">
        <v>9</v>
      </c>
      <c r="U1011" s="6">
        <v>31</v>
      </c>
      <c r="V1011" s="6">
        <v>10</v>
      </c>
      <c r="W1011" s="6">
        <v>14</v>
      </c>
      <c r="X1011" s="6">
        <v>11</v>
      </c>
      <c r="Y1011" s="6">
        <v>41</v>
      </c>
      <c r="Z1011" s="6">
        <v>12</v>
      </c>
      <c r="AA1011" s="6">
        <v>31</v>
      </c>
      <c r="AB1011" s="6">
        <v>13</v>
      </c>
      <c r="AC1011" s="6">
        <v>52</v>
      </c>
      <c r="AD1011" s="6">
        <v>14</v>
      </c>
      <c r="AE1011" s="6">
        <v>10</v>
      </c>
      <c r="AF1011" s="6">
        <v>15</v>
      </c>
      <c r="AG1011" s="6">
        <v>70</v>
      </c>
      <c r="AH1011" s="6">
        <v>16</v>
      </c>
      <c r="AI1011" s="6">
        <v>93</v>
      </c>
      <c r="AJ1011" s="6">
        <v>17</v>
      </c>
      <c r="AK1011" s="6">
        <v>22</v>
      </c>
      <c r="AL1011" s="6">
        <v>18</v>
      </c>
      <c r="AM1011" s="6">
        <v>38</v>
      </c>
      <c r="AN1011" s="6">
        <v>19</v>
      </c>
      <c r="AO1011" s="6">
        <v>78</v>
      </c>
      <c r="AP1011" s="6"/>
      <c r="AQ1011" s="6"/>
      <c r="AR1011" s="6"/>
      <c r="AS1011" s="6"/>
    </row>
    <row r="1012" spans="1:45" x14ac:dyDescent="0.15">
      <c r="A1012" s="6"/>
      <c r="B1012" s="6">
        <v>0</v>
      </c>
      <c r="C1012" s="6">
        <v>83</v>
      </c>
      <c r="D1012" s="6">
        <v>1</v>
      </c>
      <c r="E1012" s="6">
        <v>60</v>
      </c>
      <c r="F1012" s="6">
        <v>2</v>
      </c>
      <c r="G1012" s="6">
        <v>99</v>
      </c>
      <c r="H1012" s="6">
        <v>3</v>
      </c>
      <c r="I1012" s="6">
        <v>66</v>
      </c>
      <c r="J1012" s="6">
        <v>4</v>
      </c>
      <c r="K1012" s="6">
        <v>15</v>
      </c>
      <c r="L1012" s="6">
        <v>5</v>
      </c>
      <c r="M1012" s="6">
        <v>16</v>
      </c>
      <c r="N1012" s="6">
        <v>6</v>
      </c>
      <c r="O1012" s="6">
        <v>67</v>
      </c>
      <c r="P1012" s="6">
        <v>7</v>
      </c>
      <c r="Q1012" s="6">
        <v>55</v>
      </c>
      <c r="R1012" s="6">
        <v>8</v>
      </c>
      <c r="S1012" s="6">
        <v>71</v>
      </c>
      <c r="T1012" s="6">
        <v>9</v>
      </c>
      <c r="U1012" s="6">
        <v>78</v>
      </c>
      <c r="V1012" s="6">
        <v>10</v>
      </c>
      <c r="W1012" s="6">
        <v>93</v>
      </c>
      <c r="X1012" s="6">
        <v>11</v>
      </c>
      <c r="Y1012" s="6">
        <v>45</v>
      </c>
      <c r="Z1012" s="6">
        <v>12</v>
      </c>
      <c r="AA1012" s="6">
        <v>2</v>
      </c>
      <c r="AB1012" s="6">
        <v>13</v>
      </c>
      <c r="AC1012" s="6">
        <v>91</v>
      </c>
      <c r="AD1012" s="6">
        <v>14</v>
      </c>
      <c r="AE1012" s="6">
        <v>41</v>
      </c>
      <c r="AF1012" s="6">
        <v>15</v>
      </c>
      <c r="AG1012" s="6">
        <v>42</v>
      </c>
      <c r="AH1012" s="6">
        <v>16</v>
      </c>
      <c r="AI1012" s="6">
        <v>84</v>
      </c>
      <c r="AJ1012" s="6">
        <v>17</v>
      </c>
      <c r="AK1012" s="6">
        <v>24</v>
      </c>
      <c r="AL1012" s="6">
        <v>18</v>
      </c>
      <c r="AM1012" s="6">
        <v>1</v>
      </c>
      <c r="AN1012" s="6">
        <v>19</v>
      </c>
      <c r="AO1012" s="6">
        <v>80</v>
      </c>
      <c r="AP1012" s="6"/>
      <c r="AQ1012" s="6"/>
      <c r="AR1012" s="6"/>
      <c r="AS1012" s="6"/>
    </row>
    <row r="1013" spans="1:45" x14ac:dyDescent="0.15">
      <c r="A1013" s="6"/>
      <c r="B1013" s="6">
        <v>0</v>
      </c>
      <c r="C1013" s="6">
        <v>11</v>
      </c>
      <c r="D1013" s="6">
        <v>1</v>
      </c>
      <c r="E1013" s="6">
        <v>28</v>
      </c>
      <c r="F1013" s="6">
        <v>2</v>
      </c>
      <c r="G1013" s="6">
        <v>43</v>
      </c>
      <c r="H1013" s="6">
        <v>3</v>
      </c>
      <c r="I1013" s="6">
        <v>98</v>
      </c>
      <c r="J1013" s="6">
        <v>4</v>
      </c>
      <c r="K1013" s="6">
        <v>26</v>
      </c>
      <c r="L1013" s="6">
        <v>5</v>
      </c>
      <c r="M1013" s="6">
        <v>60</v>
      </c>
      <c r="N1013" s="6">
        <v>6</v>
      </c>
      <c r="O1013" s="6">
        <v>5</v>
      </c>
      <c r="P1013" s="6">
        <v>7</v>
      </c>
      <c r="Q1013" s="6">
        <v>29</v>
      </c>
      <c r="R1013" s="6">
        <v>8</v>
      </c>
      <c r="S1013" s="6">
        <v>82</v>
      </c>
      <c r="T1013" s="6">
        <v>9</v>
      </c>
      <c r="U1013" s="6">
        <v>47</v>
      </c>
      <c r="V1013" s="6">
        <v>10</v>
      </c>
      <c r="W1013" s="6">
        <v>80</v>
      </c>
      <c r="X1013" s="6">
        <v>11</v>
      </c>
      <c r="Y1013" s="6">
        <v>96</v>
      </c>
      <c r="Z1013" s="6">
        <v>12</v>
      </c>
      <c r="AA1013" s="6">
        <v>5</v>
      </c>
      <c r="AB1013" s="6">
        <v>13</v>
      </c>
      <c r="AC1013" s="6">
        <v>9</v>
      </c>
      <c r="AD1013" s="6">
        <v>14</v>
      </c>
      <c r="AE1013" s="6">
        <v>7</v>
      </c>
      <c r="AF1013" s="6">
        <v>15</v>
      </c>
      <c r="AG1013" s="6">
        <v>82</v>
      </c>
      <c r="AH1013" s="6">
        <v>16</v>
      </c>
      <c r="AI1013" s="6">
        <v>46</v>
      </c>
      <c r="AJ1013" s="6">
        <v>17</v>
      </c>
      <c r="AK1013" s="6">
        <v>90</v>
      </c>
      <c r="AL1013" s="6">
        <v>18</v>
      </c>
      <c r="AM1013" s="6">
        <v>51</v>
      </c>
      <c r="AN1013" s="6">
        <v>19</v>
      </c>
      <c r="AO1013" s="6">
        <v>94</v>
      </c>
      <c r="AP1013" s="6"/>
      <c r="AQ1013" s="6"/>
      <c r="AR1013" s="6"/>
      <c r="AS1013" s="6"/>
    </row>
    <row r="1014" spans="1:45" x14ac:dyDescent="0.15">
      <c r="A1014" s="6"/>
      <c r="B1014" s="6">
        <v>0</v>
      </c>
      <c r="C1014" s="6">
        <v>58</v>
      </c>
      <c r="D1014" s="6">
        <v>1</v>
      </c>
      <c r="E1014" s="6">
        <v>12</v>
      </c>
      <c r="F1014" s="6">
        <v>2</v>
      </c>
      <c r="G1014" s="6">
        <v>10</v>
      </c>
      <c r="H1014" s="6">
        <v>3</v>
      </c>
      <c r="I1014" s="6">
        <v>36</v>
      </c>
      <c r="J1014" s="6">
        <v>4</v>
      </c>
      <c r="K1014" s="6">
        <v>95</v>
      </c>
      <c r="L1014" s="6">
        <v>5</v>
      </c>
      <c r="M1014" s="6">
        <v>5</v>
      </c>
      <c r="N1014" s="6">
        <v>6</v>
      </c>
      <c r="O1014" s="6">
        <v>18</v>
      </c>
      <c r="P1014" s="6">
        <v>7</v>
      </c>
      <c r="Q1014" s="6">
        <v>54</v>
      </c>
      <c r="R1014" s="6">
        <v>8</v>
      </c>
      <c r="S1014" s="6">
        <v>15</v>
      </c>
      <c r="T1014" s="6">
        <v>9</v>
      </c>
      <c r="U1014" s="6">
        <v>25</v>
      </c>
      <c r="V1014" s="6">
        <v>10</v>
      </c>
      <c r="W1014" s="6">
        <v>19</v>
      </c>
      <c r="X1014" s="6">
        <v>11</v>
      </c>
      <c r="Y1014" s="6">
        <v>69</v>
      </c>
      <c r="Z1014" s="6">
        <v>12</v>
      </c>
      <c r="AA1014" s="6">
        <v>19</v>
      </c>
      <c r="AB1014" s="6">
        <v>13</v>
      </c>
      <c r="AC1014" s="6">
        <v>67</v>
      </c>
      <c r="AD1014" s="6">
        <v>14</v>
      </c>
      <c r="AE1014" s="6">
        <v>26</v>
      </c>
      <c r="AF1014" s="6">
        <v>15</v>
      </c>
      <c r="AG1014" s="6">
        <v>39</v>
      </c>
      <c r="AH1014" s="6">
        <v>16</v>
      </c>
      <c r="AI1014" s="6">
        <v>34</v>
      </c>
      <c r="AJ1014" s="6">
        <v>17</v>
      </c>
      <c r="AK1014" s="6">
        <v>53</v>
      </c>
      <c r="AL1014" s="6">
        <v>18</v>
      </c>
      <c r="AM1014" s="6">
        <v>80</v>
      </c>
      <c r="AN1014" s="6">
        <v>19</v>
      </c>
      <c r="AO1014" s="6">
        <v>46</v>
      </c>
      <c r="AP1014" s="6"/>
      <c r="AQ1014" s="6"/>
      <c r="AR1014" s="6"/>
      <c r="AS1014" s="6"/>
    </row>
    <row r="1015" spans="1:45" x14ac:dyDescent="0.15">
      <c r="A1015" s="6"/>
      <c r="B1015" s="6">
        <v>0</v>
      </c>
      <c r="C1015" s="6">
        <v>4</v>
      </c>
      <c r="D1015" s="6">
        <v>1</v>
      </c>
      <c r="E1015" s="6">
        <v>75</v>
      </c>
      <c r="F1015" s="6">
        <v>2</v>
      </c>
      <c r="G1015" s="6">
        <v>17</v>
      </c>
      <c r="H1015" s="6">
        <v>3</v>
      </c>
      <c r="I1015" s="6">
        <v>28</v>
      </c>
      <c r="J1015" s="6">
        <v>4</v>
      </c>
      <c r="K1015" s="6">
        <v>78</v>
      </c>
      <c r="L1015" s="6">
        <v>5</v>
      </c>
      <c r="M1015" s="6">
        <v>85</v>
      </c>
      <c r="N1015" s="6">
        <v>6</v>
      </c>
      <c r="O1015" s="6">
        <v>98</v>
      </c>
      <c r="P1015" s="6">
        <v>7</v>
      </c>
      <c r="Q1015" s="6">
        <v>53</v>
      </c>
      <c r="R1015" s="6">
        <v>8</v>
      </c>
      <c r="S1015" s="6">
        <v>100</v>
      </c>
      <c r="T1015" s="6">
        <v>9</v>
      </c>
      <c r="U1015" s="6">
        <v>21</v>
      </c>
      <c r="V1015" s="6">
        <v>10</v>
      </c>
      <c r="W1015" s="6">
        <v>76</v>
      </c>
      <c r="X1015" s="6">
        <v>11</v>
      </c>
      <c r="Y1015" s="6">
        <v>62</v>
      </c>
      <c r="Z1015" s="6">
        <v>12</v>
      </c>
      <c r="AA1015" s="6">
        <v>50</v>
      </c>
      <c r="AB1015" s="6">
        <v>13</v>
      </c>
      <c r="AC1015" s="6">
        <v>53</v>
      </c>
      <c r="AD1015" s="6">
        <v>14</v>
      </c>
      <c r="AE1015" s="6">
        <v>41</v>
      </c>
      <c r="AF1015" s="6">
        <v>15</v>
      </c>
      <c r="AG1015" s="6">
        <v>85</v>
      </c>
      <c r="AH1015" s="6">
        <v>16</v>
      </c>
      <c r="AI1015" s="6">
        <v>27</v>
      </c>
      <c r="AJ1015" s="6">
        <v>17</v>
      </c>
      <c r="AK1015" s="6">
        <v>76</v>
      </c>
      <c r="AL1015" s="6">
        <v>18</v>
      </c>
      <c r="AM1015" s="6">
        <v>6</v>
      </c>
      <c r="AN1015" s="6">
        <v>19</v>
      </c>
      <c r="AO1015" s="6">
        <v>83</v>
      </c>
      <c r="AP1015" s="6"/>
      <c r="AQ1015" s="6"/>
      <c r="AR1015" s="6"/>
      <c r="AS1015" s="6"/>
    </row>
    <row r="1016" spans="1:45" x14ac:dyDescent="0.15">
      <c r="A1016" s="6"/>
      <c r="B1016" s="6">
        <v>0</v>
      </c>
      <c r="C1016" s="6">
        <v>54</v>
      </c>
      <c r="D1016" s="6">
        <v>1</v>
      </c>
      <c r="E1016" s="6">
        <v>1</v>
      </c>
      <c r="F1016" s="6">
        <v>2</v>
      </c>
      <c r="G1016" s="6">
        <v>7</v>
      </c>
      <c r="H1016" s="6">
        <v>3</v>
      </c>
      <c r="I1016" s="6">
        <v>48</v>
      </c>
      <c r="J1016" s="6">
        <v>4</v>
      </c>
      <c r="K1016" s="6">
        <v>52</v>
      </c>
      <c r="L1016" s="6">
        <v>5</v>
      </c>
      <c r="M1016" s="6">
        <v>62</v>
      </c>
      <c r="N1016" s="6">
        <v>6</v>
      </c>
      <c r="O1016" s="6">
        <v>62</v>
      </c>
      <c r="P1016" s="6">
        <v>7</v>
      </c>
      <c r="Q1016" s="6">
        <v>75</v>
      </c>
      <c r="R1016" s="6">
        <v>8</v>
      </c>
      <c r="S1016" s="6">
        <v>92</v>
      </c>
      <c r="T1016" s="6">
        <v>9</v>
      </c>
      <c r="U1016" s="6">
        <v>71</v>
      </c>
      <c r="V1016" s="6">
        <v>10</v>
      </c>
      <c r="W1016" s="6">
        <v>44</v>
      </c>
      <c r="X1016" s="6">
        <v>11</v>
      </c>
      <c r="Y1016" s="6">
        <v>97</v>
      </c>
      <c r="Z1016" s="6">
        <v>12</v>
      </c>
      <c r="AA1016" s="6">
        <v>26</v>
      </c>
      <c r="AB1016" s="6">
        <v>13</v>
      </c>
      <c r="AC1016" s="6">
        <v>76</v>
      </c>
      <c r="AD1016" s="6">
        <v>14</v>
      </c>
      <c r="AE1016" s="6">
        <v>17</v>
      </c>
      <c r="AF1016" s="6">
        <v>15</v>
      </c>
      <c r="AG1016" s="6">
        <v>20</v>
      </c>
      <c r="AH1016" s="6">
        <v>16</v>
      </c>
      <c r="AI1016" s="6">
        <v>29</v>
      </c>
      <c r="AJ1016" s="6">
        <v>17</v>
      </c>
      <c r="AK1016" s="6">
        <v>45</v>
      </c>
      <c r="AL1016" s="6">
        <v>18</v>
      </c>
      <c r="AM1016" s="6">
        <v>70</v>
      </c>
      <c r="AN1016" s="6">
        <v>19</v>
      </c>
      <c r="AO1016" s="6">
        <v>78</v>
      </c>
      <c r="AP1016" s="6"/>
      <c r="AQ1016" s="6"/>
      <c r="AR1016" s="6"/>
      <c r="AS1016" s="6"/>
    </row>
    <row r="1017" spans="1:45" x14ac:dyDescent="0.15">
      <c r="A1017" s="6"/>
      <c r="B1017" s="6">
        <v>0</v>
      </c>
      <c r="C1017" s="6">
        <v>38</v>
      </c>
      <c r="D1017" s="6">
        <v>1</v>
      </c>
      <c r="E1017" s="6">
        <v>3</v>
      </c>
      <c r="F1017" s="6">
        <v>2</v>
      </c>
      <c r="G1017" s="6">
        <v>47</v>
      </c>
      <c r="H1017" s="6">
        <v>3</v>
      </c>
      <c r="I1017" s="6">
        <v>93</v>
      </c>
      <c r="J1017" s="6">
        <v>4</v>
      </c>
      <c r="K1017" s="6">
        <v>25</v>
      </c>
      <c r="L1017" s="6">
        <v>5</v>
      </c>
      <c r="M1017" s="6">
        <v>22</v>
      </c>
      <c r="N1017" s="6">
        <v>6</v>
      </c>
      <c r="O1017" s="6">
        <v>52</v>
      </c>
      <c r="P1017" s="6">
        <v>7</v>
      </c>
      <c r="Q1017" s="6">
        <v>94</v>
      </c>
      <c r="R1017" s="6">
        <v>8</v>
      </c>
      <c r="S1017" s="6">
        <v>71</v>
      </c>
      <c r="T1017" s="6">
        <v>9</v>
      </c>
      <c r="U1017" s="6">
        <v>38</v>
      </c>
      <c r="V1017" s="6">
        <v>10</v>
      </c>
      <c r="W1017" s="6">
        <v>40</v>
      </c>
      <c r="X1017" s="6">
        <v>11</v>
      </c>
      <c r="Y1017" s="6">
        <v>24</v>
      </c>
      <c r="Z1017" s="6">
        <v>12</v>
      </c>
      <c r="AA1017" s="6">
        <v>3</v>
      </c>
      <c r="AB1017" s="6">
        <v>13</v>
      </c>
      <c r="AC1017" s="6">
        <v>72</v>
      </c>
      <c r="AD1017" s="6">
        <v>14</v>
      </c>
      <c r="AE1017" s="6">
        <v>48</v>
      </c>
      <c r="AF1017" s="6">
        <v>15</v>
      </c>
      <c r="AG1017" s="6">
        <v>67</v>
      </c>
      <c r="AH1017" s="6">
        <v>16</v>
      </c>
      <c r="AI1017" s="6">
        <v>72</v>
      </c>
      <c r="AJ1017" s="6">
        <v>17</v>
      </c>
      <c r="AK1017" s="6">
        <v>70</v>
      </c>
      <c r="AL1017" s="6">
        <v>18</v>
      </c>
      <c r="AM1017" s="6">
        <v>41</v>
      </c>
      <c r="AN1017" s="6">
        <v>19</v>
      </c>
      <c r="AO1017" s="6">
        <v>31</v>
      </c>
      <c r="AP1017" s="6"/>
      <c r="AQ1017" s="6"/>
      <c r="AR1017" s="6"/>
      <c r="AS1017" s="6"/>
    </row>
    <row r="1018" spans="1:45" x14ac:dyDescent="0.15">
      <c r="A1018" s="6"/>
      <c r="B1018" s="6">
        <v>0</v>
      </c>
      <c r="C1018" s="6">
        <v>9</v>
      </c>
      <c r="D1018" s="6">
        <v>1</v>
      </c>
      <c r="E1018" s="6">
        <v>16</v>
      </c>
      <c r="F1018" s="6">
        <v>2</v>
      </c>
      <c r="G1018" s="6">
        <v>29</v>
      </c>
      <c r="H1018" s="6">
        <v>3</v>
      </c>
      <c r="I1018" s="6">
        <v>87</v>
      </c>
      <c r="J1018" s="6">
        <v>4</v>
      </c>
      <c r="K1018" s="6">
        <v>24</v>
      </c>
      <c r="L1018" s="6">
        <v>5</v>
      </c>
      <c r="M1018" s="6">
        <v>76</v>
      </c>
      <c r="N1018" s="6">
        <v>6</v>
      </c>
      <c r="O1018" s="6">
        <v>36</v>
      </c>
      <c r="P1018" s="6">
        <v>7</v>
      </c>
      <c r="Q1018" s="6">
        <v>6</v>
      </c>
      <c r="R1018" s="6">
        <v>8</v>
      </c>
      <c r="S1018" s="6">
        <v>40</v>
      </c>
      <c r="T1018" s="6">
        <v>9</v>
      </c>
      <c r="U1018" s="6">
        <v>6</v>
      </c>
      <c r="V1018" s="6">
        <v>10</v>
      </c>
      <c r="W1018" s="6">
        <v>5</v>
      </c>
      <c r="X1018" s="6">
        <v>11</v>
      </c>
      <c r="Y1018" s="6">
        <v>16</v>
      </c>
      <c r="Z1018" s="6">
        <v>12</v>
      </c>
      <c r="AA1018" s="6">
        <v>59</v>
      </c>
      <c r="AB1018" s="6">
        <v>13</v>
      </c>
      <c r="AC1018" s="6">
        <v>3</v>
      </c>
      <c r="AD1018" s="6">
        <v>14</v>
      </c>
      <c r="AE1018" s="6">
        <v>50</v>
      </c>
      <c r="AF1018" s="6">
        <v>15</v>
      </c>
      <c r="AG1018" s="6">
        <v>74</v>
      </c>
      <c r="AH1018" s="6">
        <v>16</v>
      </c>
      <c r="AI1018" s="6">
        <v>8</v>
      </c>
      <c r="AJ1018" s="6">
        <v>17</v>
      </c>
      <c r="AK1018" s="6">
        <v>87</v>
      </c>
      <c r="AL1018" s="6">
        <v>18</v>
      </c>
      <c r="AM1018" s="6">
        <v>9</v>
      </c>
      <c r="AN1018" s="6">
        <v>19</v>
      </c>
      <c r="AO1018" s="6">
        <v>64</v>
      </c>
      <c r="AP1018" s="6"/>
      <c r="AQ1018" s="6"/>
      <c r="AR1018" s="6"/>
      <c r="AS1018" s="6"/>
    </row>
    <row r="1019" spans="1:45" x14ac:dyDescent="0.15">
      <c r="A1019" s="6"/>
      <c r="B1019" s="6">
        <v>0</v>
      </c>
      <c r="C1019" s="6">
        <v>48</v>
      </c>
      <c r="D1019" s="6">
        <v>1</v>
      </c>
      <c r="E1019" s="6">
        <v>1</v>
      </c>
      <c r="F1019" s="6">
        <v>2</v>
      </c>
      <c r="G1019" s="6">
        <v>69</v>
      </c>
      <c r="H1019" s="6">
        <v>3</v>
      </c>
      <c r="I1019" s="6">
        <v>80</v>
      </c>
      <c r="J1019" s="6">
        <v>4</v>
      </c>
      <c r="K1019" s="6">
        <v>5</v>
      </c>
      <c r="L1019" s="6">
        <v>5</v>
      </c>
      <c r="M1019" s="6">
        <v>59</v>
      </c>
      <c r="N1019" s="6">
        <v>6</v>
      </c>
      <c r="O1019" s="6">
        <v>6</v>
      </c>
      <c r="P1019" s="6">
        <v>7</v>
      </c>
      <c r="Q1019" s="6">
        <v>37</v>
      </c>
      <c r="R1019" s="6">
        <v>8</v>
      </c>
      <c r="S1019" s="6">
        <v>30</v>
      </c>
      <c r="T1019" s="6">
        <v>9</v>
      </c>
      <c r="U1019" s="6">
        <v>87</v>
      </c>
      <c r="V1019" s="6">
        <v>10</v>
      </c>
      <c r="W1019" s="6">
        <v>8</v>
      </c>
      <c r="X1019" s="6">
        <v>11</v>
      </c>
      <c r="Y1019" s="6">
        <v>71</v>
      </c>
      <c r="Z1019" s="6">
        <v>12</v>
      </c>
      <c r="AA1019" s="6">
        <v>1</v>
      </c>
      <c r="AB1019" s="6">
        <v>13</v>
      </c>
      <c r="AC1019" s="6">
        <v>55</v>
      </c>
      <c r="AD1019" s="6">
        <v>14</v>
      </c>
      <c r="AE1019" s="6">
        <v>66</v>
      </c>
      <c r="AF1019" s="6">
        <v>15</v>
      </c>
      <c r="AG1019" s="6">
        <v>15</v>
      </c>
      <c r="AH1019" s="6">
        <v>16</v>
      </c>
      <c r="AI1019" s="6">
        <v>18</v>
      </c>
      <c r="AJ1019" s="6">
        <v>17</v>
      </c>
      <c r="AK1019" s="6">
        <v>58</v>
      </c>
      <c r="AL1019" s="6">
        <v>18</v>
      </c>
      <c r="AM1019" s="6">
        <v>93</v>
      </c>
      <c r="AN1019" s="6">
        <v>19</v>
      </c>
      <c r="AO1019" s="6">
        <v>26</v>
      </c>
      <c r="AP1019" s="6"/>
      <c r="AQ1019" s="6"/>
      <c r="AR1019" s="6"/>
      <c r="AS1019" s="6"/>
    </row>
    <row r="1020" spans="1:45" x14ac:dyDescent="0.15">
      <c r="A1020" s="6"/>
      <c r="B1020" s="6">
        <v>0</v>
      </c>
      <c r="C1020" s="6">
        <v>59</v>
      </c>
      <c r="D1020" s="6">
        <v>1</v>
      </c>
      <c r="E1020" s="6">
        <v>44</v>
      </c>
      <c r="F1020" s="6">
        <v>2</v>
      </c>
      <c r="G1020" s="6">
        <v>11</v>
      </c>
      <c r="H1020" s="6">
        <v>3</v>
      </c>
      <c r="I1020" s="6">
        <v>43</v>
      </c>
      <c r="J1020" s="6">
        <v>4</v>
      </c>
      <c r="K1020" s="6">
        <v>47</v>
      </c>
      <c r="L1020" s="6">
        <v>5</v>
      </c>
      <c r="M1020" s="6">
        <v>34</v>
      </c>
      <c r="N1020" s="6">
        <v>6</v>
      </c>
      <c r="O1020" s="6">
        <v>78</v>
      </c>
      <c r="P1020" s="6">
        <v>7</v>
      </c>
      <c r="Q1020" s="6">
        <v>35</v>
      </c>
      <c r="R1020" s="6">
        <v>8</v>
      </c>
      <c r="S1020" s="6">
        <v>96</v>
      </c>
      <c r="T1020" s="6">
        <v>9</v>
      </c>
      <c r="U1020" s="6">
        <v>16</v>
      </c>
      <c r="V1020" s="6">
        <v>10</v>
      </c>
      <c r="W1020" s="6">
        <v>41</v>
      </c>
      <c r="X1020" s="6">
        <v>11</v>
      </c>
      <c r="Y1020" s="6">
        <v>14</v>
      </c>
      <c r="Z1020" s="6">
        <v>12</v>
      </c>
      <c r="AA1020" s="6">
        <v>57</v>
      </c>
      <c r="AB1020" s="6">
        <v>13</v>
      </c>
      <c r="AC1020" s="6">
        <v>37</v>
      </c>
      <c r="AD1020" s="6">
        <v>14</v>
      </c>
      <c r="AE1020" s="6">
        <v>63</v>
      </c>
      <c r="AF1020" s="6">
        <v>15</v>
      </c>
      <c r="AG1020" s="6">
        <v>88</v>
      </c>
      <c r="AH1020" s="6">
        <v>16</v>
      </c>
      <c r="AI1020" s="6">
        <v>7</v>
      </c>
      <c r="AJ1020" s="6">
        <v>17</v>
      </c>
      <c r="AK1020" s="6">
        <v>67</v>
      </c>
      <c r="AL1020" s="6">
        <v>18</v>
      </c>
      <c r="AM1020" s="6">
        <v>35</v>
      </c>
      <c r="AN1020" s="6">
        <v>19</v>
      </c>
      <c r="AO1020" s="6">
        <v>91</v>
      </c>
      <c r="AP1020" s="6"/>
      <c r="AQ1020" s="6"/>
      <c r="AR1020" s="6"/>
      <c r="AS1020" s="6"/>
    </row>
    <row r="1021" spans="1:45" x14ac:dyDescent="0.15">
      <c r="A1021" s="6"/>
      <c r="B1021" s="6">
        <v>0</v>
      </c>
      <c r="C1021" s="6">
        <v>72</v>
      </c>
      <c r="D1021" s="6">
        <v>1</v>
      </c>
      <c r="E1021" s="6">
        <v>56</v>
      </c>
      <c r="F1021" s="6">
        <v>2</v>
      </c>
      <c r="G1021" s="6">
        <v>21</v>
      </c>
      <c r="H1021" s="6">
        <v>3</v>
      </c>
      <c r="I1021" s="6">
        <v>76</v>
      </c>
      <c r="J1021" s="6">
        <v>4</v>
      </c>
      <c r="K1021" s="6">
        <v>56</v>
      </c>
      <c r="L1021" s="6">
        <v>5</v>
      </c>
      <c r="M1021" s="6">
        <v>85</v>
      </c>
      <c r="N1021" s="6">
        <v>6</v>
      </c>
      <c r="O1021" s="6">
        <v>95</v>
      </c>
      <c r="P1021" s="6">
        <v>7</v>
      </c>
      <c r="Q1021" s="6">
        <v>72</v>
      </c>
      <c r="R1021" s="6">
        <v>8</v>
      </c>
      <c r="S1021" s="6">
        <v>17</v>
      </c>
      <c r="T1021" s="6">
        <v>9</v>
      </c>
      <c r="U1021" s="6">
        <v>55</v>
      </c>
      <c r="V1021" s="6">
        <v>10</v>
      </c>
      <c r="W1021" s="6">
        <v>19</v>
      </c>
      <c r="X1021" s="6">
        <v>11</v>
      </c>
      <c r="Y1021" s="6">
        <v>91</v>
      </c>
      <c r="Z1021" s="6">
        <v>12</v>
      </c>
      <c r="AA1021" s="6">
        <v>83</v>
      </c>
      <c r="AB1021" s="6">
        <v>13</v>
      </c>
      <c r="AC1021" s="6">
        <v>88</v>
      </c>
      <c r="AD1021" s="6">
        <v>14</v>
      </c>
      <c r="AE1021" s="6">
        <v>33</v>
      </c>
      <c r="AF1021" s="6">
        <v>15</v>
      </c>
      <c r="AG1021" s="6">
        <v>17</v>
      </c>
      <c r="AH1021" s="6">
        <v>16</v>
      </c>
      <c r="AI1021" s="6">
        <v>5</v>
      </c>
      <c r="AJ1021" s="6">
        <v>17</v>
      </c>
      <c r="AK1021" s="6">
        <v>27</v>
      </c>
      <c r="AL1021" s="6">
        <v>18</v>
      </c>
      <c r="AM1021" s="6">
        <v>1</v>
      </c>
      <c r="AN1021" s="6">
        <v>19</v>
      </c>
      <c r="AO1021" s="6">
        <v>56</v>
      </c>
      <c r="AP1021" s="6"/>
      <c r="AQ1021" s="6"/>
      <c r="AR1021" s="6"/>
      <c r="AS1021" s="6"/>
    </row>
    <row r="1022" spans="1:45" x14ac:dyDescent="0.15">
      <c r="A1022" s="6"/>
      <c r="B1022" s="6">
        <v>0</v>
      </c>
      <c r="C1022" s="6">
        <v>42</v>
      </c>
      <c r="D1022" s="6">
        <v>1</v>
      </c>
      <c r="E1022" s="6">
        <v>72</v>
      </c>
      <c r="F1022" s="6">
        <v>2</v>
      </c>
      <c r="G1022" s="6">
        <v>92</v>
      </c>
      <c r="H1022" s="6">
        <v>3</v>
      </c>
      <c r="I1022" s="6">
        <v>2</v>
      </c>
      <c r="J1022" s="6">
        <v>4</v>
      </c>
      <c r="K1022" s="6">
        <v>60</v>
      </c>
      <c r="L1022" s="6">
        <v>5</v>
      </c>
      <c r="M1022" s="6">
        <v>23</v>
      </c>
      <c r="N1022" s="6">
        <v>6</v>
      </c>
      <c r="O1022" s="6">
        <v>25</v>
      </c>
      <c r="P1022" s="6">
        <v>7</v>
      </c>
      <c r="Q1022" s="6">
        <v>48</v>
      </c>
      <c r="R1022" s="6">
        <v>8</v>
      </c>
      <c r="S1022" s="6">
        <v>98</v>
      </c>
      <c r="T1022" s="6">
        <v>9</v>
      </c>
      <c r="U1022" s="6">
        <v>89</v>
      </c>
      <c r="V1022" s="6">
        <v>10</v>
      </c>
      <c r="W1022" s="6">
        <v>87</v>
      </c>
      <c r="X1022" s="6">
        <v>11</v>
      </c>
      <c r="Y1022" s="6">
        <v>77</v>
      </c>
      <c r="Z1022" s="6">
        <v>12</v>
      </c>
      <c r="AA1022" s="6">
        <v>57</v>
      </c>
      <c r="AB1022" s="6">
        <v>13</v>
      </c>
      <c r="AC1022" s="6">
        <v>66</v>
      </c>
      <c r="AD1022" s="6">
        <v>14</v>
      </c>
      <c r="AE1022" s="6">
        <v>94</v>
      </c>
      <c r="AF1022" s="6">
        <v>15</v>
      </c>
      <c r="AG1022" s="6">
        <v>49</v>
      </c>
      <c r="AH1022" s="6">
        <v>16</v>
      </c>
      <c r="AI1022" s="6">
        <v>65</v>
      </c>
      <c r="AJ1022" s="6">
        <v>17</v>
      </c>
      <c r="AK1022" s="6">
        <v>73</v>
      </c>
      <c r="AL1022" s="6">
        <v>18</v>
      </c>
      <c r="AM1022" s="6">
        <v>84</v>
      </c>
      <c r="AN1022" s="6">
        <v>19</v>
      </c>
      <c r="AO1022" s="6">
        <v>46</v>
      </c>
      <c r="AP1022" s="6"/>
      <c r="AQ1022" s="6"/>
      <c r="AR1022" s="6"/>
      <c r="AS1022" s="6"/>
    </row>
    <row r="1023" spans="1:45" x14ac:dyDescent="0.15">
      <c r="A1023" s="6"/>
      <c r="B1023" s="6">
        <v>0</v>
      </c>
      <c r="C1023" s="6">
        <v>49</v>
      </c>
      <c r="D1023" s="6">
        <v>1</v>
      </c>
      <c r="E1023" s="6">
        <v>54</v>
      </c>
      <c r="F1023" s="6">
        <v>2</v>
      </c>
      <c r="G1023" s="6">
        <v>41</v>
      </c>
      <c r="H1023" s="6">
        <v>3</v>
      </c>
      <c r="I1023" s="6">
        <v>70</v>
      </c>
      <c r="J1023" s="6">
        <v>4</v>
      </c>
      <c r="K1023" s="6">
        <v>15</v>
      </c>
      <c r="L1023" s="6">
        <v>5</v>
      </c>
      <c r="M1023" s="6">
        <v>85</v>
      </c>
      <c r="N1023" s="6">
        <v>6</v>
      </c>
      <c r="O1023" s="6">
        <v>58</v>
      </c>
      <c r="P1023" s="6">
        <v>7</v>
      </c>
      <c r="Q1023" s="6">
        <v>85</v>
      </c>
      <c r="R1023" s="6">
        <v>8</v>
      </c>
      <c r="S1023" s="6">
        <v>68</v>
      </c>
      <c r="T1023" s="6">
        <v>9</v>
      </c>
      <c r="U1023" s="6">
        <v>30</v>
      </c>
      <c r="V1023" s="6">
        <v>10</v>
      </c>
      <c r="W1023" s="6">
        <v>11</v>
      </c>
      <c r="X1023" s="6">
        <v>11</v>
      </c>
      <c r="Y1023" s="6">
        <v>70</v>
      </c>
      <c r="Z1023" s="6">
        <v>12</v>
      </c>
      <c r="AA1023" s="6">
        <v>85</v>
      </c>
      <c r="AB1023" s="6">
        <v>13</v>
      </c>
      <c r="AC1023" s="6">
        <v>58</v>
      </c>
      <c r="AD1023" s="6">
        <v>14</v>
      </c>
      <c r="AE1023" s="6">
        <v>87</v>
      </c>
      <c r="AF1023" s="6">
        <v>15</v>
      </c>
      <c r="AG1023" s="6">
        <v>59</v>
      </c>
      <c r="AH1023" s="6">
        <v>16</v>
      </c>
      <c r="AI1023" s="6">
        <v>68</v>
      </c>
      <c r="AJ1023" s="6">
        <v>17</v>
      </c>
      <c r="AK1023" s="6">
        <v>65</v>
      </c>
      <c r="AL1023" s="6">
        <v>18</v>
      </c>
      <c r="AM1023" s="6">
        <v>1</v>
      </c>
      <c r="AN1023" s="6">
        <v>19</v>
      </c>
      <c r="AO1023" s="6">
        <v>9</v>
      </c>
      <c r="AP1023" s="6"/>
      <c r="AQ1023" s="6"/>
      <c r="AR1023" s="6"/>
      <c r="AS1023" s="6"/>
    </row>
    <row r="1024" spans="1:45" x14ac:dyDescent="0.15">
      <c r="A1024" s="6"/>
      <c r="B1024" s="6">
        <v>0</v>
      </c>
      <c r="C1024" s="6">
        <v>96</v>
      </c>
      <c r="D1024" s="6">
        <v>1</v>
      </c>
      <c r="E1024" s="6">
        <v>88</v>
      </c>
      <c r="F1024" s="6">
        <v>2</v>
      </c>
      <c r="G1024" s="6">
        <v>10</v>
      </c>
      <c r="H1024" s="6">
        <v>3</v>
      </c>
      <c r="I1024" s="6">
        <v>53</v>
      </c>
      <c r="J1024" s="6">
        <v>4</v>
      </c>
      <c r="K1024" s="6">
        <v>100</v>
      </c>
      <c r="L1024" s="6">
        <v>5</v>
      </c>
      <c r="M1024" s="6">
        <v>32</v>
      </c>
      <c r="N1024" s="6">
        <v>6</v>
      </c>
      <c r="O1024" s="6">
        <v>14</v>
      </c>
      <c r="P1024" s="6">
        <v>7</v>
      </c>
      <c r="Q1024" s="6">
        <v>33</v>
      </c>
      <c r="R1024" s="6">
        <v>8</v>
      </c>
      <c r="S1024" s="6">
        <v>83</v>
      </c>
      <c r="T1024" s="6">
        <v>9</v>
      </c>
      <c r="U1024" s="6">
        <v>13</v>
      </c>
      <c r="V1024" s="6">
        <v>10</v>
      </c>
      <c r="W1024" s="6">
        <v>82</v>
      </c>
      <c r="X1024" s="6">
        <v>11</v>
      </c>
      <c r="Y1024" s="6">
        <v>94</v>
      </c>
      <c r="Z1024" s="6">
        <v>12</v>
      </c>
      <c r="AA1024" s="6">
        <v>97</v>
      </c>
      <c r="AB1024" s="6">
        <v>13</v>
      </c>
      <c r="AC1024" s="6">
        <v>76</v>
      </c>
      <c r="AD1024" s="6">
        <v>14</v>
      </c>
      <c r="AE1024" s="6">
        <v>80</v>
      </c>
      <c r="AF1024" s="6">
        <v>15</v>
      </c>
      <c r="AG1024" s="6">
        <v>45</v>
      </c>
      <c r="AH1024" s="6">
        <v>16</v>
      </c>
      <c r="AI1024" s="6">
        <v>18</v>
      </c>
      <c r="AJ1024" s="6">
        <v>17</v>
      </c>
      <c r="AK1024" s="6">
        <v>91</v>
      </c>
      <c r="AL1024" s="6">
        <v>18</v>
      </c>
      <c r="AM1024" s="6">
        <v>94</v>
      </c>
      <c r="AN1024" s="6">
        <v>19</v>
      </c>
      <c r="AO1024" s="6">
        <v>18</v>
      </c>
      <c r="AP1024" s="6"/>
      <c r="AQ1024" s="6"/>
      <c r="AR1024" s="6"/>
      <c r="AS1024" s="6"/>
    </row>
    <row r="1025" spans="1:45" x14ac:dyDescent="0.15">
      <c r="A1025" s="6"/>
      <c r="B1025" s="6">
        <v>0</v>
      </c>
      <c r="C1025" s="6">
        <v>15</v>
      </c>
      <c r="D1025" s="6">
        <v>1</v>
      </c>
      <c r="E1025" s="6">
        <v>84</v>
      </c>
      <c r="F1025" s="6">
        <v>2</v>
      </c>
      <c r="G1025" s="6">
        <v>66</v>
      </c>
      <c r="H1025" s="6">
        <v>3</v>
      </c>
      <c r="I1025" s="6">
        <v>49</v>
      </c>
      <c r="J1025" s="6">
        <v>4</v>
      </c>
      <c r="K1025" s="6">
        <v>20</v>
      </c>
      <c r="L1025" s="6">
        <v>5</v>
      </c>
      <c r="M1025" s="6">
        <v>49</v>
      </c>
      <c r="N1025" s="6">
        <v>6</v>
      </c>
      <c r="O1025" s="6">
        <v>33</v>
      </c>
      <c r="P1025" s="6">
        <v>7</v>
      </c>
      <c r="Q1025" s="6">
        <v>64</v>
      </c>
      <c r="R1025" s="6">
        <v>8</v>
      </c>
      <c r="S1025" s="6">
        <v>21</v>
      </c>
      <c r="T1025" s="6">
        <v>9</v>
      </c>
      <c r="U1025" s="6">
        <v>99</v>
      </c>
      <c r="V1025" s="6">
        <v>10</v>
      </c>
      <c r="W1025" s="6">
        <v>20</v>
      </c>
      <c r="X1025" s="6">
        <v>11</v>
      </c>
      <c r="Y1025" s="6">
        <v>97</v>
      </c>
      <c r="Z1025" s="6">
        <v>12</v>
      </c>
      <c r="AA1025" s="6">
        <v>46</v>
      </c>
      <c r="AB1025" s="6">
        <v>13</v>
      </c>
      <c r="AC1025" s="6">
        <v>54</v>
      </c>
      <c r="AD1025" s="6">
        <v>14</v>
      </c>
      <c r="AE1025" s="6">
        <v>64</v>
      </c>
      <c r="AF1025" s="6">
        <v>15</v>
      </c>
      <c r="AG1025" s="6">
        <v>30</v>
      </c>
      <c r="AH1025" s="6">
        <v>16</v>
      </c>
      <c r="AI1025" s="6">
        <v>45</v>
      </c>
      <c r="AJ1025" s="6">
        <v>17</v>
      </c>
      <c r="AK1025" s="6">
        <v>61</v>
      </c>
      <c r="AL1025" s="6">
        <v>18</v>
      </c>
      <c r="AM1025" s="6">
        <v>31</v>
      </c>
      <c r="AN1025" s="6">
        <v>19</v>
      </c>
      <c r="AO1025" s="6">
        <v>71</v>
      </c>
      <c r="AP1025" s="6"/>
      <c r="AQ1025" s="6"/>
      <c r="AR1025" s="6"/>
      <c r="AS1025" s="6"/>
    </row>
    <row r="1026" spans="1:45" x14ac:dyDescent="0.15">
      <c r="A1026" s="6"/>
      <c r="B1026" s="6">
        <v>0</v>
      </c>
      <c r="C1026" s="6">
        <v>58</v>
      </c>
      <c r="D1026" s="6">
        <v>1</v>
      </c>
      <c r="E1026" s="6">
        <v>79</v>
      </c>
      <c r="F1026" s="6">
        <v>2</v>
      </c>
      <c r="G1026" s="6">
        <v>1</v>
      </c>
      <c r="H1026" s="6">
        <v>3</v>
      </c>
      <c r="I1026" s="6">
        <v>81</v>
      </c>
      <c r="J1026" s="6">
        <v>4</v>
      </c>
      <c r="K1026" s="6">
        <v>4</v>
      </c>
      <c r="L1026" s="6">
        <v>5</v>
      </c>
      <c r="M1026" s="6">
        <v>47</v>
      </c>
      <c r="N1026" s="6">
        <v>6</v>
      </c>
      <c r="O1026" s="6">
        <v>83</v>
      </c>
      <c r="P1026" s="6">
        <v>7</v>
      </c>
      <c r="Q1026" s="6">
        <v>78</v>
      </c>
      <c r="R1026" s="6">
        <v>8</v>
      </c>
      <c r="S1026" s="6">
        <v>88</v>
      </c>
      <c r="T1026" s="6">
        <v>9</v>
      </c>
      <c r="U1026" s="6">
        <v>74</v>
      </c>
      <c r="V1026" s="6">
        <v>10</v>
      </c>
      <c r="W1026" s="6">
        <v>64</v>
      </c>
      <c r="X1026" s="6">
        <v>11</v>
      </c>
      <c r="Y1026" s="6">
        <v>52</v>
      </c>
      <c r="Z1026" s="6">
        <v>12</v>
      </c>
      <c r="AA1026" s="6">
        <v>13</v>
      </c>
      <c r="AB1026" s="6">
        <v>13</v>
      </c>
      <c r="AC1026" s="6">
        <v>55</v>
      </c>
      <c r="AD1026" s="6">
        <v>14</v>
      </c>
      <c r="AE1026" s="6">
        <v>58</v>
      </c>
      <c r="AF1026" s="6">
        <v>15</v>
      </c>
      <c r="AG1026" s="6">
        <v>63</v>
      </c>
      <c r="AH1026" s="6">
        <v>16</v>
      </c>
      <c r="AI1026" s="6">
        <v>5</v>
      </c>
      <c r="AJ1026" s="6">
        <v>17</v>
      </c>
      <c r="AK1026" s="6">
        <v>10</v>
      </c>
      <c r="AL1026" s="6">
        <v>18</v>
      </c>
      <c r="AM1026" s="6">
        <v>4</v>
      </c>
      <c r="AN1026" s="6">
        <v>19</v>
      </c>
      <c r="AO1026" s="6">
        <v>92</v>
      </c>
      <c r="AP1026" s="6"/>
      <c r="AQ1026" s="6"/>
      <c r="AR1026" s="6"/>
      <c r="AS1026" s="6"/>
    </row>
    <row r="1027" spans="1:45" x14ac:dyDescent="0.15">
      <c r="A1027" s="6"/>
      <c r="B1027" s="6">
        <v>0</v>
      </c>
      <c r="C1027" s="6">
        <v>8</v>
      </c>
      <c r="D1027" s="6">
        <v>1</v>
      </c>
      <c r="E1027" s="6">
        <v>34</v>
      </c>
      <c r="F1027" s="6">
        <v>2</v>
      </c>
      <c r="G1027" s="6">
        <v>33</v>
      </c>
      <c r="H1027" s="6">
        <v>3</v>
      </c>
      <c r="I1027" s="6">
        <v>99</v>
      </c>
      <c r="J1027" s="6">
        <v>4</v>
      </c>
      <c r="K1027" s="6">
        <v>8</v>
      </c>
      <c r="L1027" s="6">
        <v>5</v>
      </c>
      <c r="M1027" s="6">
        <v>63</v>
      </c>
      <c r="N1027" s="6">
        <v>6</v>
      </c>
      <c r="O1027" s="6">
        <v>57</v>
      </c>
      <c r="P1027" s="6">
        <v>7</v>
      </c>
      <c r="Q1027" s="6">
        <v>97</v>
      </c>
      <c r="R1027" s="6">
        <v>8</v>
      </c>
      <c r="S1027" s="6">
        <v>14</v>
      </c>
      <c r="T1027" s="6">
        <v>9</v>
      </c>
      <c r="U1027" s="6">
        <v>49</v>
      </c>
      <c r="V1027" s="6">
        <v>10</v>
      </c>
      <c r="W1027" s="6">
        <v>83</v>
      </c>
      <c r="X1027" s="6">
        <v>11</v>
      </c>
      <c r="Y1027" s="6">
        <v>58</v>
      </c>
      <c r="Z1027" s="6">
        <v>12</v>
      </c>
      <c r="AA1027" s="6">
        <v>2</v>
      </c>
      <c r="AB1027" s="6">
        <v>13</v>
      </c>
      <c r="AC1027" s="6">
        <v>63</v>
      </c>
      <c r="AD1027" s="6">
        <v>14</v>
      </c>
      <c r="AE1027" s="6">
        <v>3</v>
      </c>
      <c r="AF1027" s="6">
        <v>15</v>
      </c>
      <c r="AG1027" s="6">
        <v>17</v>
      </c>
      <c r="AH1027" s="6">
        <v>16</v>
      </c>
      <c r="AI1027" s="6">
        <v>75</v>
      </c>
      <c r="AJ1027" s="6">
        <v>17</v>
      </c>
      <c r="AK1027" s="6">
        <v>100</v>
      </c>
      <c r="AL1027" s="6">
        <v>18</v>
      </c>
      <c r="AM1027" s="6">
        <v>29</v>
      </c>
      <c r="AN1027" s="6">
        <v>19</v>
      </c>
      <c r="AO1027" s="6">
        <v>30</v>
      </c>
      <c r="AP1027" s="6"/>
      <c r="AQ1027" s="6"/>
      <c r="AR1027" s="6"/>
      <c r="AS1027" s="6"/>
    </row>
    <row r="1028" spans="1:45" x14ac:dyDescent="0.15">
      <c r="A1028" s="6"/>
      <c r="B1028" s="6">
        <v>0</v>
      </c>
      <c r="C1028" s="6">
        <v>66</v>
      </c>
      <c r="D1028" s="6">
        <v>1</v>
      </c>
      <c r="E1028" s="6">
        <v>34</v>
      </c>
      <c r="F1028" s="6">
        <v>2</v>
      </c>
      <c r="G1028" s="6">
        <v>4</v>
      </c>
      <c r="H1028" s="6">
        <v>3</v>
      </c>
      <c r="I1028" s="6">
        <v>76</v>
      </c>
      <c r="J1028" s="6">
        <v>4</v>
      </c>
      <c r="K1028" s="6">
        <v>10</v>
      </c>
      <c r="L1028" s="6">
        <v>5</v>
      </c>
      <c r="M1028" s="6">
        <v>57</v>
      </c>
      <c r="N1028" s="6">
        <v>6</v>
      </c>
      <c r="O1028" s="6">
        <v>70</v>
      </c>
      <c r="P1028" s="6">
        <v>7</v>
      </c>
      <c r="Q1028" s="6">
        <v>70</v>
      </c>
      <c r="R1028" s="6">
        <v>8</v>
      </c>
      <c r="S1028" s="6">
        <v>52</v>
      </c>
      <c r="T1028" s="6">
        <v>9</v>
      </c>
      <c r="U1028" s="6">
        <v>61</v>
      </c>
      <c r="V1028" s="6">
        <v>10</v>
      </c>
      <c r="W1028" s="6">
        <v>70</v>
      </c>
      <c r="X1028" s="6">
        <v>11</v>
      </c>
      <c r="Y1028" s="6">
        <v>39</v>
      </c>
      <c r="Z1028" s="6">
        <v>12</v>
      </c>
      <c r="AA1028" s="6">
        <v>44</v>
      </c>
      <c r="AB1028" s="6">
        <v>13</v>
      </c>
      <c r="AC1028" s="6">
        <v>91</v>
      </c>
      <c r="AD1028" s="6">
        <v>14</v>
      </c>
      <c r="AE1028" s="6">
        <v>66</v>
      </c>
      <c r="AF1028" s="6">
        <v>15</v>
      </c>
      <c r="AG1028" s="6">
        <v>91</v>
      </c>
      <c r="AH1028" s="6">
        <v>16</v>
      </c>
      <c r="AI1028" s="6">
        <v>62</v>
      </c>
      <c r="AJ1028" s="6">
        <v>17</v>
      </c>
      <c r="AK1028" s="6">
        <v>16</v>
      </c>
      <c r="AL1028" s="6">
        <v>18</v>
      </c>
      <c r="AM1028" s="6">
        <v>50</v>
      </c>
      <c r="AN1028" s="6">
        <v>19</v>
      </c>
      <c r="AO1028" s="6">
        <v>58</v>
      </c>
      <c r="AP1028" s="6"/>
      <c r="AQ1028" s="6"/>
      <c r="AR1028" s="6"/>
      <c r="AS1028" s="6"/>
    </row>
    <row r="1029" spans="1:45" x14ac:dyDescent="0.15">
      <c r="A1029" s="6"/>
      <c r="B1029" s="6">
        <v>0</v>
      </c>
      <c r="C1029" s="6">
        <v>65</v>
      </c>
      <c r="D1029" s="6">
        <v>1</v>
      </c>
      <c r="E1029" s="6">
        <v>90</v>
      </c>
      <c r="F1029" s="6">
        <v>2</v>
      </c>
      <c r="G1029" s="6">
        <v>81</v>
      </c>
      <c r="H1029" s="6">
        <v>3</v>
      </c>
      <c r="I1029" s="6">
        <v>10</v>
      </c>
      <c r="J1029" s="6">
        <v>4</v>
      </c>
      <c r="K1029" s="6">
        <v>16</v>
      </c>
      <c r="L1029" s="6">
        <v>5</v>
      </c>
      <c r="M1029" s="6">
        <v>15</v>
      </c>
      <c r="N1029" s="6">
        <v>6</v>
      </c>
      <c r="O1029" s="6">
        <v>66</v>
      </c>
      <c r="P1029" s="6">
        <v>7</v>
      </c>
      <c r="Q1029" s="6">
        <v>71</v>
      </c>
      <c r="R1029" s="6">
        <v>8</v>
      </c>
      <c r="S1029" s="6">
        <v>83</v>
      </c>
      <c r="T1029" s="6">
        <v>9</v>
      </c>
      <c r="U1029" s="6">
        <v>69</v>
      </c>
      <c r="V1029" s="6">
        <v>10</v>
      </c>
      <c r="W1029" s="6">
        <v>40</v>
      </c>
      <c r="X1029" s="6">
        <v>11</v>
      </c>
      <c r="Y1029" s="6">
        <v>42</v>
      </c>
      <c r="Z1029" s="6">
        <v>12</v>
      </c>
      <c r="AA1029" s="6">
        <v>92</v>
      </c>
      <c r="AB1029" s="6">
        <v>13</v>
      </c>
      <c r="AC1029" s="6">
        <v>73</v>
      </c>
      <c r="AD1029" s="6">
        <v>14</v>
      </c>
      <c r="AE1029" s="6">
        <v>40</v>
      </c>
      <c r="AF1029" s="6">
        <v>15</v>
      </c>
      <c r="AG1029" s="6">
        <v>8</v>
      </c>
      <c r="AH1029" s="6">
        <v>16</v>
      </c>
      <c r="AI1029" s="6">
        <v>94</v>
      </c>
      <c r="AJ1029" s="6">
        <v>17</v>
      </c>
      <c r="AK1029" s="6">
        <v>71</v>
      </c>
      <c r="AL1029" s="6">
        <v>18</v>
      </c>
      <c r="AM1029" s="6">
        <v>32</v>
      </c>
      <c r="AN1029" s="6">
        <v>19</v>
      </c>
      <c r="AO1029" s="6">
        <v>75</v>
      </c>
      <c r="AP1029" s="6"/>
      <c r="AQ1029" s="6"/>
      <c r="AR1029" s="6"/>
      <c r="AS1029" s="6"/>
    </row>
    <row r="1030" spans="1:45" x14ac:dyDescent="0.15">
      <c r="A1030" s="6"/>
      <c r="B1030" s="6">
        <v>0</v>
      </c>
      <c r="C1030" s="6">
        <v>58</v>
      </c>
      <c r="D1030" s="6">
        <v>1</v>
      </c>
      <c r="E1030" s="6">
        <v>38</v>
      </c>
      <c r="F1030" s="6">
        <v>2</v>
      </c>
      <c r="G1030" s="6">
        <v>56</v>
      </c>
      <c r="H1030" s="6">
        <v>3</v>
      </c>
      <c r="I1030" s="6">
        <v>25</v>
      </c>
      <c r="J1030" s="6">
        <v>4</v>
      </c>
      <c r="K1030" s="6">
        <v>56</v>
      </c>
      <c r="L1030" s="6">
        <v>5</v>
      </c>
      <c r="M1030" s="6">
        <v>48</v>
      </c>
      <c r="N1030" s="6">
        <v>6</v>
      </c>
      <c r="O1030" s="6">
        <v>12</v>
      </c>
      <c r="P1030" s="6">
        <v>7</v>
      </c>
      <c r="Q1030" s="6">
        <v>97</v>
      </c>
      <c r="R1030" s="6">
        <v>8</v>
      </c>
      <c r="S1030" s="6">
        <v>12</v>
      </c>
      <c r="T1030" s="6">
        <v>9</v>
      </c>
      <c r="U1030" s="6">
        <v>60</v>
      </c>
      <c r="V1030" s="6">
        <v>10</v>
      </c>
      <c r="W1030" s="6">
        <v>36</v>
      </c>
      <c r="X1030" s="6">
        <v>11</v>
      </c>
      <c r="Y1030" s="6">
        <v>42</v>
      </c>
      <c r="Z1030" s="6">
        <v>12</v>
      </c>
      <c r="AA1030" s="6">
        <v>27</v>
      </c>
      <c r="AB1030" s="6">
        <v>13</v>
      </c>
      <c r="AC1030" s="6">
        <v>70</v>
      </c>
      <c r="AD1030" s="6">
        <v>14</v>
      </c>
      <c r="AE1030" s="6">
        <v>42</v>
      </c>
      <c r="AF1030" s="6">
        <v>15</v>
      </c>
      <c r="AG1030" s="6">
        <v>16</v>
      </c>
      <c r="AH1030" s="6">
        <v>16</v>
      </c>
      <c r="AI1030" s="6">
        <v>27</v>
      </c>
      <c r="AJ1030" s="6">
        <v>17</v>
      </c>
      <c r="AK1030" s="6">
        <v>98</v>
      </c>
      <c r="AL1030" s="6">
        <v>18</v>
      </c>
      <c r="AM1030" s="6">
        <v>69</v>
      </c>
      <c r="AN1030" s="6">
        <v>19</v>
      </c>
      <c r="AO1030" s="6">
        <v>3</v>
      </c>
      <c r="AP1030" s="6"/>
      <c r="AQ1030" s="6"/>
      <c r="AR1030" s="6"/>
      <c r="AS1030" s="6"/>
    </row>
    <row r="1031" spans="1:45" x14ac:dyDescent="0.15">
      <c r="A1031" s="6"/>
      <c r="B1031" s="6">
        <v>0</v>
      </c>
      <c r="C1031" s="6">
        <v>24</v>
      </c>
      <c r="D1031" s="6">
        <v>1</v>
      </c>
      <c r="E1031" s="6">
        <v>40</v>
      </c>
      <c r="F1031" s="6">
        <v>2</v>
      </c>
      <c r="G1031" s="6">
        <v>46</v>
      </c>
      <c r="H1031" s="6">
        <v>3</v>
      </c>
      <c r="I1031" s="6">
        <v>68</v>
      </c>
      <c r="J1031" s="6">
        <v>4</v>
      </c>
      <c r="K1031" s="6">
        <v>83</v>
      </c>
      <c r="L1031" s="6">
        <v>5</v>
      </c>
      <c r="M1031" s="6">
        <v>92</v>
      </c>
      <c r="N1031" s="6">
        <v>6</v>
      </c>
      <c r="O1031" s="6">
        <v>100</v>
      </c>
      <c r="P1031" s="6">
        <v>7</v>
      </c>
      <c r="Q1031" s="6">
        <v>73</v>
      </c>
      <c r="R1031" s="6">
        <v>8</v>
      </c>
      <c r="S1031" s="6">
        <v>67</v>
      </c>
      <c r="T1031" s="6">
        <v>9</v>
      </c>
      <c r="U1031" s="6">
        <v>46</v>
      </c>
      <c r="V1031" s="6">
        <v>10</v>
      </c>
      <c r="W1031" s="6">
        <v>26</v>
      </c>
      <c r="X1031" s="6">
        <v>11</v>
      </c>
      <c r="Y1031" s="6">
        <v>36</v>
      </c>
      <c r="Z1031" s="6">
        <v>12</v>
      </c>
      <c r="AA1031" s="6">
        <v>52</v>
      </c>
      <c r="AB1031" s="6">
        <v>13</v>
      </c>
      <c r="AC1031" s="6">
        <v>70</v>
      </c>
      <c r="AD1031" s="6">
        <v>14</v>
      </c>
      <c r="AE1031" s="6">
        <v>14</v>
      </c>
      <c r="AF1031" s="6">
        <v>15</v>
      </c>
      <c r="AG1031" s="6">
        <v>89</v>
      </c>
      <c r="AH1031" s="6">
        <v>16</v>
      </c>
      <c r="AI1031" s="6">
        <v>40</v>
      </c>
      <c r="AJ1031" s="6">
        <v>17</v>
      </c>
      <c r="AK1031" s="6">
        <v>61</v>
      </c>
      <c r="AL1031" s="6">
        <v>18</v>
      </c>
      <c r="AM1031" s="6">
        <v>78</v>
      </c>
      <c r="AN1031" s="6">
        <v>19</v>
      </c>
      <c r="AO1031" s="6">
        <v>91</v>
      </c>
      <c r="AP1031" s="6"/>
      <c r="AQ1031" s="6"/>
      <c r="AR1031" s="6"/>
      <c r="AS1031" s="6"/>
    </row>
    <row r="1032" spans="1:45" x14ac:dyDescent="0.15">
      <c r="A1032" s="6"/>
      <c r="B1032" s="6">
        <v>0</v>
      </c>
      <c r="C1032" s="6">
        <v>69</v>
      </c>
      <c r="D1032" s="6">
        <v>1</v>
      </c>
      <c r="E1032" s="6">
        <v>81</v>
      </c>
      <c r="F1032" s="6">
        <v>2</v>
      </c>
      <c r="G1032" s="6">
        <v>94</v>
      </c>
      <c r="H1032" s="6">
        <v>3</v>
      </c>
      <c r="I1032" s="6">
        <v>14</v>
      </c>
      <c r="J1032" s="6">
        <v>4</v>
      </c>
      <c r="K1032" s="6">
        <v>78</v>
      </c>
      <c r="L1032" s="6">
        <v>5</v>
      </c>
      <c r="M1032" s="6">
        <v>9</v>
      </c>
      <c r="N1032" s="6">
        <v>6</v>
      </c>
      <c r="O1032" s="6">
        <v>47</v>
      </c>
      <c r="P1032" s="6">
        <v>7</v>
      </c>
      <c r="Q1032" s="6">
        <v>46</v>
      </c>
      <c r="R1032" s="6">
        <v>8</v>
      </c>
      <c r="S1032" s="6">
        <v>4</v>
      </c>
      <c r="T1032" s="6">
        <v>9</v>
      </c>
      <c r="U1032" s="6">
        <v>60</v>
      </c>
      <c r="V1032" s="6">
        <v>10</v>
      </c>
      <c r="W1032" s="6">
        <v>2</v>
      </c>
      <c r="X1032" s="6">
        <v>11</v>
      </c>
      <c r="Y1032" s="6">
        <v>48</v>
      </c>
      <c r="Z1032" s="6">
        <v>12</v>
      </c>
      <c r="AA1032" s="6">
        <v>99</v>
      </c>
      <c r="AB1032" s="6">
        <v>13</v>
      </c>
      <c r="AC1032" s="6">
        <v>82</v>
      </c>
      <c r="AD1032" s="6">
        <v>14</v>
      </c>
      <c r="AE1032" s="6">
        <v>24</v>
      </c>
      <c r="AF1032" s="6">
        <v>15</v>
      </c>
      <c r="AG1032" s="6">
        <v>26</v>
      </c>
      <c r="AH1032" s="6">
        <v>16</v>
      </c>
      <c r="AI1032" s="6">
        <v>38</v>
      </c>
      <c r="AJ1032" s="6">
        <v>17</v>
      </c>
      <c r="AK1032" s="6">
        <v>43</v>
      </c>
      <c r="AL1032" s="6">
        <v>18</v>
      </c>
      <c r="AM1032" s="6">
        <v>100</v>
      </c>
      <c r="AN1032" s="6">
        <v>19</v>
      </c>
      <c r="AO1032" s="6">
        <v>13</v>
      </c>
      <c r="AP1032" s="6"/>
      <c r="AQ1032" s="6"/>
      <c r="AR1032" s="6"/>
      <c r="AS1032" s="6"/>
    </row>
    <row r="1033" spans="1:45" x14ac:dyDescent="0.15">
      <c r="A1033" s="6"/>
      <c r="B1033" s="6">
        <v>0</v>
      </c>
      <c r="C1033" s="6">
        <v>23</v>
      </c>
      <c r="D1033" s="6">
        <v>1</v>
      </c>
      <c r="E1033" s="6">
        <v>72</v>
      </c>
      <c r="F1033" s="6">
        <v>2</v>
      </c>
      <c r="G1033" s="6">
        <v>66</v>
      </c>
      <c r="H1033" s="6">
        <v>3</v>
      </c>
      <c r="I1033" s="6">
        <v>61</v>
      </c>
      <c r="J1033" s="6">
        <v>4</v>
      </c>
      <c r="K1033" s="6">
        <v>46</v>
      </c>
      <c r="L1033" s="6">
        <v>5</v>
      </c>
      <c r="M1033" s="6">
        <v>83</v>
      </c>
      <c r="N1033" s="6">
        <v>6</v>
      </c>
      <c r="O1033" s="6">
        <v>95</v>
      </c>
      <c r="P1033" s="6">
        <v>7</v>
      </c>
      <c r="Q1033" s="6">
        <v>91</v>
      </c>
      <c r="R1033" s="6">
        <v>8</v>
      </c>
      <c r="S1033" s="6">
        <v>3</v>
      </c>
      <c r="T1033" s="6">
        <v>9</v>
      </c>
      <c r="U1033" s="6">
        <v>66</v>
      </c>
      <c r="V1033" s="6">
        <v>10</v>
      </c>
      <c r="W1033" s="6">
        <v>81</v>
      </c>
      <c r="X1033" s="6">
        <v>11</v>
      </c>
      <c r="Y1033" s="6">
        <v>26</v>
      </c>
      <c r="Z1033" s="6">
        <v>12</v>
      </c>
      <c r="AA1033" s="6">
        <v>21</v>
      </c>
      <c r="AB1033" s="6">
        <v>13</v>
      </c>
      <c r="AC1033" s="6">
        <v>43</v>
      </c>
      <c r="AD1033" s="6">
        <v>14</v>
      </c>
      <c r="AE1033" s="6">
        <v>62</v>
      </c>
      <c r="AF1033" s="6">
        <v>15</v>
      </c>
      <c r="AG1033" s="6">
        <v>49</v>
      </c>
      <c r="AH1033" s="6">
        <v>16</v>
      </c>
      <c r="AI1033" s="6">
        <v>51</v>
      </c>
      <c r="AJ1033" s="6">
        <v>17</v>
      </c>
      <c r="AK1033" s="6">
        <v>57</v>
      </c>
      <c r="AL1033" s="6">
        <v>18</v>
      </c>
      <c r="AM1033" s="6">
        <v>3</v>
      </c>
      <c r="AN1033" s="6">
        <v>19</v>
      </c>
      <c r="AO1033" s="6">
        <v>67</v>
      </c>
      <c r="AP1033" s="6"/>
      <c r="AQ1033" s="6"/>
      <c r="AR1033" s="6"/>
      <c r="AS1033" s="6"/>
    </row>
    <row r="1034" spans="1:45" x14ac:dyDescent="0.15">
      <c r="A1034" s="6"/>
      <c r="B1034" s="6">
        <v>0</v>
      </c>
      <c r="C1034" s="6">
        <v>39</v>
      </c>
      <c r="D1034" s="6">
        <v>1</v>
      </c>
      <c r="E1034" s="6">
        <v>49</v>
      </c>
      <c r="F1034" s="6">
        <v>2</v>
      </c>
      <c r="G1034" s="6">
        <v>55</v>
      </c>
      <c r="H1034" s="6">
        <v>3</v>
      </c>
      <c r="I1034" s="6">
        <v>32</v>
      </c>
      <c r="J1034" s="6">
        <v>4</v>
      </c>
      <c r="K1034" s="6">
        <v>16</v>
      </c>
      <c r="L1034" s="6">
        <v>5</v>
      </c>
      <c r="M1034" s="6">
        <v>26</v>
      </c>
      <c r="N1034" s="6">
        <v>6</v>
      </c>
      <c r="O1034" s="6">
        <v>12</v>
      </c>
      <c r="P1034" s="6">
        <v>7</v>
      </c>
      <c r="Q1034" s="6">
        <v>5</v>
      </c>
      <c r="R1034" s="6">
        <v>8</v>
      </c>
      <c r="S1034" s="6">
        <v>68</v>
      </c>
      <c r="T1034" s="6">
        <v>9</v>
      </c>
      <c r="U1034" s="6">
        <v>48</v>
      </c>
      <c r="V1034" s="6">
        <v>10</v>
      </c>
      <c r="W1034" s="6">
        <v>4</v>
      </c>
      <c r="X1034" s="6">
        <v>11</v>
      </c>
      <c r="Y1034" s="6">
        <v>45</v>
      </c>
      <c r="Z1034" s="6">
        <v>12</v>
      </c>
      <c r="AA1034" s="6">
        <v>98</v>
      </c>
      <c r="AB1034" s="6">
        <v>13</v>
      </c>
      <c r="AC1034" s="6">
        <v>13</v>
      </c>
      <c r="AD1034" s="6">
        <v>14</v>
      </c>
      <c r="AE1034" s="6">
        <v>47</v>
      </c>
      <c r="AF1034" s="6">
        <v>15</v>
      </c>
      <c r="AG1034" s="6">
        <v>8</v>
      </c>
      <c r="AH1034" s="6">
        <v>16</v>
      </c>
      <c r="AI1034" s="6">
        <v>32</v>
      </c>
      <c r="AJ1034" s="6">
        <v>17</v>
      </c>
      <c r="AK1034" s="6">
        <v>39</v>
      </c>
      <c r="AL1034" s="6">
        <v>18</v>
      </c>
      <c r="AM1034" s="6">
        <v>80</v>
      </c>
      <c r="AN1034" s="6">
        <v>19</v>
      </c>
      <c r="AO1034" s="6">
        <v>77</v>
      </c>
      <c r="AP1034" s="6"/>
      <c r="AQ1034" s="6"/>
      <c r="AR1034" s="6"/>
      <c r="AS1034" s="6"/>
    </row>
    <row r="1035" spans="1:45" x14ac:dyDescent="0.15">
      <c r="A1035" s="6"/>
      <c r="B1035" s="6">
        <v>0</v>
      </c>
      <c r="C1035" s="6">
        <v>99</v>
      </c>
      <c r="D1035" s="6">
        <v>1</v>
      </c>
      <c r="E1035" s="6">
        <v>73</v>
      </c>
      <c r="F1035" s="6">
        <v>2</v>
      </c>
      <c r="G1035" s="6">
        <v>79</v>
      </c>
      <c r="H1035" s="6">
        <v>3</v>
      </c>
      <c r="I1035" s="6">
        <v>76</v>
      </c>
      <c r="J1035" s="6">
        <v>4</v>
      </c>
      <c r="K1035" s="6">
        <v>42</v>
      </c>
      <c r="L1035" s="6">
        <v>5</v>
      </c>
      <c r="M1035" s="6">
        <v>73</v>
      </c>
      <c r="N1035" s="6">
        <v>6</v>
      </c>
      <c r="O1035" s="6">
        <v>89</v>
      </c>
      <c r="P1035" s="6">
        <v>7</v>
      </c>
      <c r="Q1035" s="6">
        <v>13</v>
      </c>
      <c r="R1035" s="6">
        <v>8</v>
      </c>
      <c r="S1035" s="6">
        <v>28</v>
      </c>
      <c r="T1035" s="6">
        <v>9</v>
      </c>
      <c r="U1035" s="6">
        <v>18</v>
      </c>
      <c r="V1035" s="6">
        <v>10</v>
      </c>
      <c r="W1035" s="6">
        <v>40</v>
      </c>
      <c r="X1035" s="6">
        <v>11</v>
      </c>
      <c r="Y1035" s="6">
        <v>2</v>
      </c>
      <c r="Z1035" s="6">
        <v>12</v>
      </c>
      <c r="AA1035" s="6">
        <v>35</v>
      </c>
      <c r="AB1035" s="6">
        <v>13</v>
      </c>
      <c r="AC1035" s="6">
        <v>78</v>
      </c>
      <c r="AD1035" s="6">
        <v>14</v>
      </c>
      <c r="AE1035" s="6">
        <v>21</v>
      </c>
      <c r="AF1035" s="6">
        <v>15</v>
      </c>
      <c r="AG1035" s="6">
        <v>75</v>
      </c>
      <c r="AH1035" s="6">
        <v>16</v>
      </c>
      <c r="AI1035" s="6">
        <v>63</v>
      </c>
      <c r="AJ1035" s="6">
        <v>17</v>
      </c>
      <c r="AK1035" s="6">
        <v>48</v>
      </c>
      <c r="AL1035" s="6">
        <v>18</v>
      </c>
      <c r="AM1035" s="6">
        <v>47</v>
      </c>
      <c r="AN1035" s="6">
        <v>19</v>
      </c>
      <c r="AO1035" s="6">
        <v>91</v>
      </c>
      <c r="AP1035" s="6"/>
      <c r="AQ1035" s="6"/>
      <c r="AR1035" s="6"/>
      <c r="AS1035" s="6"/>
    </row>
    <row r="1036" spans="1:45" x14ac:dyDescent="0.15">
      <c r="A1036" s="6"/>
      <c r="B1036" s="6">
        <v>0</v>
      </c>
      <c r="C1036" s="6">
        <v>5</v>
      </c>
      <c r="D1036" s="6">
        <v>1</v>
      </c>
      <c r="E1036" s="6">
        <v>30</v>
      </c>
      <c r="F1036" s="6">
        <v>2</v>
      </c>
      <c r="G1036" s="6">
        <v>78</v>
      </c>
      <c r="H1036" s="6">
        <v>3</v>
      </c>
      <c r="I1036" s="6">
        <v>66</v>
      </c>
      <c r="J1036" s="6">
        <v>4</v>
      </c>
      <c r="K1036" s="6">
        <v>5</v>
      </c>
      <c r="L1036" s="6">
        <v>5</v>
      </c>
      <c r="M1036" s="6">
        <v>87</v>
      </c>
      <c r="N1036" s="6">
        <v>6</v>
      </c>
      <c r="O1036" s="6">
        <v>44</v>
      </c>
      <c r="P1036" s="6">
        <v>7</v>
      </c>
      <c r="Q1036" s="6">
        <v>62</v>
      </c>
      <c r="R1036" s="6">
        <v>8</v>
      </c>
      <c r="S1036" s="6">
        <v>39</v>
      </c>
      <c r="T1036" s="6">
        <v>9</v>
      </c>
      <c r="U1036" s="6">
        <v>12</v>
      </c>
      <c r="V1036" s="6">
        <v>10</v>
      </c>
      <c r="W1036" s="6">
        <v>80</v>
      </c>
      <c r="X1036" s="6">
        <v>11</v>
      </c>
      <c r="Y1036" s="6">
        <v>21</v>
      </c>
      <c r="Z1036" s="6">
        <v>12</v>
      </c>
      <c r="AA1036" s="6">
        <v>62</v>
      </c>
      <c r="AB1036" s="6">
        <v>13</v>
      </c>
      <c r="AC1036" s="6">
        <v>50</v>
      </c>
      <c r="AD1036" s="6">
        <v>14</v>
      </c>
      <c r="AE1036" s="6">
        <v>51</v>
      </c>
      <c r="AF1036" s="6">
        <v>15</v>
      </c>
      <c r="AG1036" s="6">
        <v>50</v>
      </c>
      <c r="AH1036" s="6">
        <v>16</v>
      </c>
      <c r="AI1036" s="6">
        <v>47</v>
      </c>
      <c r="AJ1036" s="6">
        <v>17</v>
      </c>
      <c r="AK1036" s="6">
        <v>72</v>
      </c>
      <c r="AL1036" s="6">
        <v>18</v>
      </c>
      <c r="AM1036" s="6">
        <v>46</v>
      </c>
      <c r="AN1036" s="6">
        <v>19</v>
      </c>
      <c r="AO1036" s="6">
        <v>82</v>
      </c>
      <c r="AP1036" s="6"/>
      <c r="AQ1036" s="6"/>
      <c r="AR1036" s="6"/>
      <c r="AS1036" s="6"/>
    </row>
    <row r="1037" spans="1:45" x14ac:dyDescent="0.15">
      <c r="A1037" s="6"/>
      <c r="B1037" s="6">
        <v>0</v>
      </c>
      <c r="C1037" s="6">
        <v>89</v>
      </c>
      <c r="D1037" s="6">
        <v>1</v>
      </c>
      <c r="E1037" s="6">
        <v>30</v>
      </c>
      <c r="F1037" s="6">
        <v>2</v>
      </c>
      <c r="G1037" s="6">
        <v>22</v>
      </c>
      <c r="H1037" s="6">
        <v>3</v>
      </c>
      <c r="I1037" s="6">
        <v>100</v>
      </c>
      <c r="J1037" s="6">
        <v>4</v>
      </c>
      <c r="K1037" s="6">
        <v>8</v>
      </c>
      <c r="L1037" s="6">
        <v>5</v>
      </c>
      <c r="M1037" s="6">
        <v>52</v>
      </c>
      <c r="N1037" s="6">
        <v>6</v>
      </c>
      <c r="O1037" s="6">
        <v>19</v>
      </c>
      <c r="P1037" s="6">
        <v>7</v>
      </c>
      <c r="Q1037" s="6">
        <v>26</v>
      </c>
      <c r="R1037" s="6">
        <v>8</v>
      </c>
      <c r="S1037" s="6">
        <v>81</v>
      </c>
      <c r="T1037" s="6">
        <v>9</v>
      </c>
      <c r="U1037" s="6">
        <v>89</v>
      </c>
      <c r="V1037" s="6">
        <v>10</v>
      </c>
      <c r="W1037" s="6">
        <v>42</v>
      </c>
      <c r="X1037" s="6">
        <v>11</v>
      </c>
      <c r="Y1037" s="6">
        <v>50</v>
      </c>
      <c r="Z1037" s="6">
        <v>12</v>
      </c>
      <c r="AA1037" s="6">
        <v>32</v>
      </c>
      <c r="AB1037" s="6">
        <v>13</v>
      </c>
      <c r="AC1037" s="6">
        <v>64</v>
      </c>
      <c r="AD1037" s="6">
        <v>14</v>
      </c>
      <c r="AE1037" s="6">
        <v>29</v>
      </c>
      <c r="AF1037" s="6">
        <v>15</v>
      </c>
      <c r="AG1037" s="6">
        <v>55</v>
      </c>
      <c r="AH1037" s="6">
        <v>16</v>
      </c>
      <c r="AI1037" s="6">
        <v>15</v>
      </c>
      <c r="AJ1037" s="6">
        <v>17</v>
      </c>
      <c r="AK1037" s="6">
        <v>21</v>
      </c>
      <c r="AL1037" s="6">
        <v>18</v>
      </c>
      <c r="AM1037" s="6">
        <v>45</v>
      </c>
      <c r="AN1037" s="6">
        <v>19</v>
      </c>
      <c r="AO1037" s="6">
        <v>49</v>
      </c>
      <c r="AP1037" s="6"/>
      <c r="AQ1037" s="6"/>
      <c r="AR1037" s="6"/>
      <c r="AS1037" s="6"/>
    </row>
    <row r="1038" spans="1:45" x14ac:dyDescent="0.15">
      <c r="A1038" s="6"/>
      <c r="B1038" s="6">
        <v>0</v>
      </c>
      <c r="C1038" s="6">
        <v>4</v>
      </c>
      <c r="D1038" s="6">
        <v>1</v>
      </c>
      <c r="E1038" s="6">
        <v>11</v>
      </c>
      <c r="F1038" s="6">
        <v>2</v>
      </c>
      <c r="G1038" s="6">
        <v>100</v>
      </c>
      <c r="H1038" s="6">
        <v>3</v>
      </c>
      <c r="I1038" s="6">
        <v>3</v>
      </c>
      <c r="J1038" s="6">
        <v>4</v>
      </c>
      <c r="K1038" s="6">
        <v>83</v>
      </c>
      <c r="L1038" s="6">
        <v>5</v>
      </c>
      <c r="M1038" s="6">
        <v>79</v>
      </c>
      <c r="N1038" s="6">
        <v>6</v>
      </c>
      <c r="O1038" s="6">
        <v>81</v>
      </c>
      <c r="P1038" s="6">
        <v>7</v>
      </c>
      <c r="Q1038" s="6">
        <v>3</v>
      </c>
      <c r="R1038" s="6">
        <v>8</v>
      </c>
      <c r="S1038" s="6">
        <v>57</v>
      </c>
      <c r="T1038" s="6">
        <v>9</v>
      </c>
      <c r="U1038" s="6">
        <v>38</v>
      </c>
      <c r="V1038" s="6">
        <v>10</v>
      </c>
      <c r="W1038" s="6">
        <v>67</v>
      </c>
      <c r="X1038" s="6">
        <v>11</v>
      </c>
      <c r="Y1038" s="6">
        <v>62</v>
      </c>
      <c r="Z1038" s="6">
        <v>12</v>
      </c>
      <c r="AA1038" s="6">
        <v>27</v>
      </c>
      <c r="AB1038" s="6">
        <v>13</v>
      </c>
      <c r="AC1038" s="6">
        <v>81</v>
      </c>
      <c r="AD1038" s="6">
        <v>14</v>
      </c>
      <c r="AE1038" s="6">
        <v>72</v>
      </c>
      <c r="AF1038" s="6">
        <v>15</v>
      </c>
      <c r="AG1038" s="6">
        <v>39</v>
      </c>
      <c r="AH1038" s="6">
        <v>16</v>
      </c>
      <c r="AI1038" s="6">
        <v>21</v>
      </c>
      <c r="AJ1038" s="6">
        <v>17</v>
      </c>
      <c r="AK1038" s="6">
        <v>30</v>
      </c>
      <c r="AL1038" s="6">
        <v>18</v>
      </c>
      <c r="AM1038" s="6">
        <v>36</v>
      </c>
      <c r="AN1038" s="6">
        <v>19</v>
      </c>
      <c r="AO1038" s="6">
        <v>16</v>
      </c>
      <c r="AP1038" s="6"/>
      <c r="AQ1038" s="6"/>
      <c r="AR1038" s="6"/>
      <c r="AS1038" s="6"/>
    </row>
    <row r="1039" spans="1:45" x14ac:dyDescent="0.15">
      <c r="A1039" s="6"/>
      <c r="B1039" s="6">
        <v>0</v>
      </c>
      <c r="C1039" s="6">
        <v>31</v>
      </c>
      <c r="D1039" s="6">
        <v>1</v>
      </c>
      <c r="E1039" s="6">
        <v>32</v>
      </c>
      <c r="F1039" s="6">
        <v>2</v>
      </c>
      <c r="G1039" s="6">
        <v>32</v>
      </c>
      <c r="H1039" s="6">
        <v>3</v>
      </c>
      <c r="I1039" s="6">
        <v>22</v>
      </c>
      <c r="J1039" s="6">
        <v>4</v>
      </c>
      <c r="K1039" s="6">
        <v>83</v>
      </c>
      <c r="L1039" s="6">
        <v>5</v>
      </c>
      <c r="M1039" s="6">
        <v>6</v>
      </c>
      <c r="N1039" s="6">
        <v>6</v>
      </c>
      <c r="O1039" s="6">
        <v>23</v>
      </c>
      <c r="P1039" s="6">
        <v>7</v>
      </c>
      <c r="Q1039" s="6">
        <v>17</v>
      </c>
      <c r="R1039" s="6">
        <v>8</v>
      </c>
      <c r="S1039" s="6">
        <v>97</v>
      </c>
      <c r="T1039" s="6">
        <v>9</v>
      </c>
      <c r="U1039" s="6">
        <v>67</v>
      </c>
      <c r="V1039" s="6">
        <v>10</v>
      </c>
      <c r="W1039" s="6">
        <v>23</v>
      </c>
      <c r="X1039" s="6">
        <v>11</v>
      </c>
      <c r="Y1039" s="6">
        <v>57</v>
      </c>
      <c r="Z1039" s="6">
        <v>12</v>
      </c>
      <c r="AA1039" s="6">
        <v>50</v>
      </c>
      <c r="AB1039" s="6">
        <v>13</v>
      </c>
      <c r="AC1039" s="6">
        <v>88</v>
      </c>
      <c r="AD1039" s="6">
        <v>14</v>
      </c>
      <c r="AE1039" s="6">
        <v>23</v>
      </c>
      <c r="AF1039" s="6">
        <v>15</v>
      </c>
      <c r="AG1039" s="6">
        <v>75</v>
      </c>
      <c r="AH1039" s="6">
        <v>16</v>
      </c>
      <c r="AI1039" s="6">
        <v>44</v>
      </c>
      <c r="AJ1039" s="6">
        <v>17</v>
      </c>
      <c r="AK1039" s="6">
        <v>62</v>
      </c>
      <c r="AL1039" s="6">
        <v>18</v>
      </c>
      <c r="AM1039" s="6">
        <v>36</v>
      </c>
      <c r="AN1039" s="6">
        <v>19</v>
      </c>
      <c r="AO1039" s="6">
        <v>30</v>
      </c>
      <c r="AP1039" s="6"/>
      <c r="AQ1039" s="6"/>
      <c r="AR1039" s="6"/>
      <c r="AS1039" s="6"/>
    </row>
    <row r="1040" spans="1:45" x14ac:dyDescent="0.15">
      <c r="A1040" s="6"/>
      <c r="B1040" s="6">
        <v>0</v>
      </c>
      <c r="C1040" s="6">
        <v>74</v>
      </c>
      <c r="D1040" s="6">
        <v>1</v>
      </c>
      <c r="E1040" s="6">
        <v>80</v>
      </c>
      <c r="F1040" s="6">
        <v>2</v>
      </c>
      <c r="G1040" s="6">
        <v>59</v>
      </c>
      <c r="H1040" s="6">
        <v>3</v>
      </c>
      <c r="I1040" s="6">
        <v>31</v>
      </c>
      <c r="J1040" s="6">
        <v>4</v>
      </c>
      <c r="K1040" s="6">
        <v>88</v>
      </c>
      <c r="L1040" s="6">
        <v>5</v>
      </c>
      <c r="M1040" s="6">
        <v>91</v>
      </c>
      <c r="N1040" s="6">
        <v>6</v>
      </c>
      <c r="O1040" s="6">
        <v>61</v>
      </c>
      <c r="P1040" s="6">
        <v>7</v>
      </c>
      <c r="Q1040" s="6">
        <v>16</v>
      </c>
      <c r="R1040" s="6">
        <v>8</v>
      </c>
      <c r="S1040" s="6">
        <v>57</v>
      </c>
      <c r="T1040" s="6">
        <v>9</v>
      </c>
      <c r="U1040" s="6">
        <v>14</v>
      </c>
      <c r="V1040" s="6">
        <v>10</v>
      </c>
      <c r="W1040" s="6">
        <v>3</v>
      </c>
      <c r="X1040" s="6">
        <v>11</v>
      </c>
      <c r="Y1040" s="6">
        <v>57</v>
      </c>
      <c r="Z1040" s="6">
        <v>12</v>
      </c>
      <c r="AA1040" s="6">
        <v>32</v>
      </c>
      <c r="AB1040" s="6">
        <v>13</v>
      </c>
      <c r="AC1040" s="6">
        <v>94</v>
      </c>
      <c r="AD1040" s="6">
        <v>14</v>
      </c>
      <c r="AE1040" s="6">
        <v>49</v>
      </c>
      <c r="AF1040" s="6">
        <v>15</v>
      </c>
      <c r="AG1040" s="6">
        <v>63</v>
      </c>
      <c r="AH1040" s="6">
        <v>16</v>
      </c>
      <c r="AI1040" s="6">
        <v>90</v>
      </c>
      <c r="AJ1040" s="6">
        <v>17</v>
      </c>
      <c r="AK1040" s="6">
        <v>2</v>
      </c>
      <c r="AL1040" s="6">
        <v>18</v>
      </c>
      <c r="AM1040" s="6">
        <v>87</v>
      </c>
      <c r="AN1040" s="6">
        <v>19</v>
      </c>
      <c r="AO1040" s="6">
        <v>65</v>
      </c>
      <c r="AP1040" s="6"/>
      <c r="AQ1040" s="6"/>
      <c r="AR1040" s="6"/>
      <c r="AS1040" s="6"/>
    </row>
    <row r="1041" spans="1:45" x14ac:dyDescent="0.15">
      <c r="A1041" s="6"/>
      <c r="B1041" s="6">
        <v>0</v>
      </c>
      <c r="C1041" s="6">
        <v>63</v>
      </c>
      <c r="D1041" s="6">
        <v>1</v>
      </c>
      <c r="E1041" s="6">
        <v>66</v>
      </c>
      <c r="F1041" s="6">
        <v>2</v>
      </c>
      <c r="G1041" s="6">
        <v>47</v>
      </c>
      <c r="H1041" s="6">
        <v>3</v>
      </c>
      <c r="I1041" s="6">
        <v>29</v>
      </c>
      <c r="J1041" s="6">
        <v>4</v>
      </c>
      <c r="K1041" s="6">
        <v>4</v>
      </c>
      <c r="L1041" s="6">
        <v>5</v>
      </c>
      <c r="M1041" s="6">
        <v>22</v>
      </c>
      <c r="N1041" s="6">
        <v>6</v>
      </c>
      <c r="O1041" s="6">
        <v>38</v>
      </c>
      <c r="P1041" s="6">
        <v>7</v>
      </c>
      <c r="Q1041" s="6">
        <v>74</v>
      </c>
      <c r="R1041" s="6">
        <v>8</v>
      </c>
      <c r="S1041" s="6">
        <v>16</v>
      </c>
      <c r="T1041" s="6">
        <v>9</v>
      </c>
      <c r="U1041" s="6">
        <v>39</v>
      </c>
      <c r="V1041" s="6">
        <v>10</v>
      </c>
      <c r="W1041" s="6">
        <v>23</v>
      </c>
      <c r="X1041" s="6">
        <v>11</v>
      </c>
      <c r="Y1041" s="6">
        <v>12</v>
      </c>
      <c r="Z1041" s="6">
        <v>12</v>
      </c>
      <c r="AA1041" s="6">
        <v>27</v>
      </c>
      <c r="AB1041" s="6">
        <v>13</v>
      </c>
      <c r="AC1041" s="6">
        <v>37</v>
      </c>
      <c r="AD1041" s="6">
        <v>14</v>
      </c>
      <c r="AE1041" s="6">
        <v>41</v>
      </c>
      <c r="AF1041" s="6">
        <v>15</v>
      </c>
      <c r="AG1041" s="6">
        <v>25</v>
      </c>
      <c r="AH1041" s="6">
        <v>16</v>
      </c>
      <c r="AI1041" s="6">
        <v>87</v>
      </c>
      <c r="AJ1041" s="6">
        <v>17</v>
      </c>
      <c r="AK1041" s="6">
        <v>60</v>
      </c>
      <c r="AL1041" s="6">
        <v>18</v>
      </c>
      <c r="AM1041" s="6">
        <v>57</v>
      </c>
      <c r="AN1041" s="6">
        <v>19</v>
      </c>
      <c r="AO1041" s="6">
        <v>20</v>
      </c>
      <c r="AP1041" s="6"/>
      <c r="AQ1041" s="6"/>
      <c r="AR1041" s="6"/>
      <c r="AS1041" s="6"/>
    </row>
    <row r="1042" spans="1:45" x14ac:dyDescent="0.15">
      <c r="A1042" s="6"/>
      <c r="B1042" s="6">
        <v>0</v>
      </c>
      <c r="C1042" s="6">
        <v>52</v>
      </c>
      <c r="D1042" s="6">
        <v>1</v>
      </c>
      <c r="E1042" s="6">
        <v>25</v>
      </c>
      <c r="F1042" s="6">
        <v>2</v>
      </c>
      <c r="G1042" s="6">
        <v>91</v>
      </c>
      <c r="H1042" s="6">
        <v>3</v>
      </c>
      <c r="I1042" s="6">
        <v>38</v>
      </c>
      <c r="J1042" s="6">
        <v>4</v>
      </c>
      <c r="K1042" s="6">
        <v>58</v>
      </c>
      <c r="L1042" s="6">
        <v>5</v>
      </c>
      <c r="M1042" s="6">
        <v>10</v>
      </c>
      <c r="N1042" s="6">
        <v>6</v>
      </c>
      <c r="O1042" s="6">
        <v>21</v>
      </c>
      <c r="P1042" s="6">
        <v>7</v>
      </c>
      <c r="Q1042" s="6">
        <v>89</v>
      </c>
      <c r="R1042" s="6">
        <v>8</v>
      </c>
      <c r="S1042" s="6">
        <v>79</v>
      </c>
      <c r="T1042" s="6">
        <v>9</v>
      </c>
      <c r="U1042" s="6">
        <v>29</v>
      </c>
      <c r="V1042" s="6">
        <v>10</v>
      </c>
      <c r="W1042" s="6">
        <v>25</v>
      </c>
      <c r="X1042" s="6">
        <v>11</v>
      </c>
      <c r="Y1042" s="6">
        <v>94</v>
      </c>
      <c r="Z1042" s="6">
        <v>12</v>
      </c>
      <c r="AA1042" s="6">
        <v>14</v>
      </c>
      <c r="AB1042" s="6">
        <v>13</v>
      </c>
      <c r="AC1042" s="6">
        <v>77</v>
      </c>
      <c r="AD1042" s="6">
        <v>14</v>
      </c>
      <c r="AE1042" s="6">
        <v>18</v>
      </c>
      <c r="AF1042" s="6">
        <v>15</v>
      </c>
      <c r="AG1042" s="6">
        <v>9</v>
      </c>
      <c r="AH1042" s="6">
        <v>16</v>
      </c>
      <c r="AI1042" s="6">
        <v>92</v>
      </c>
      <c r="AJ1042" s="6">
        <v>17</v>
      </c>
      <c r="AK1042" s="6">
        <v>74</v>
      </c>
      <c r="AL1042" s="6">
        <v>18</v>
      </c>
      <c r="AM1042" s="6">
        <v>37</v>
      </c>
      <c r="AN1042" s="6">
        <v>19</v>
      </c>
      <c r="AO1042" s="6">
        <v>18</v>
      </c>
      <c r="AP1042" s="6"/>
      <c r="AQ1042" s="6"/>
      <c r="AR1042" s="6"/>
      <c r="AS1042" s="6"/>
    </row>
    <row r="1043" spans="1:45" x14ac:dyDescent="0.15">
      <c r="A1043" s="6"/>
      <c r="B1043" s="6">
        <v>0</v>
      </c>
      <c r="C1043" s="6">
        <v>21</v>
      </c>
      <c r="D1043" s="6">
        <v>1</v>
      </c>
      <c r="E1043" s="6">
        <v>18</v>
      </c>
      <c r="F1043" s="6">
        <v>2</v>
      </c>
      <c r="G1043" s="6">
        <v>5</v>
      </c>
      <c r="H1043" s="6">
        <v>3</v>
      </c>
      <c r="I1043" s="6">
        <v>8</v>
      </c>
      <c r="J1043" s="6">
        <v>4</v>
      </c>
      <c r="K1043" s="6">
        <v>7</v>
      </c>
      <c r="L1043" s="6">
        <v>5</v>
      </c>
      <c r="M1043" s="6">
        <v>90</v>
      </c>
      <c r="N1043" s="6">
        <v>6</v>
      </c>
      <c r="O1043" s="6">
        <v>2</v>
      </c>
      <c r="P1043" s="6">
        <v>7</v>
      </c>
      <c r="Q1043" s="6">
        <v>85</v>
      </c>
      <c r="R1043" s="6">
        <v>8</v>
      </c>
      <c r="S1043" s="6">
        <v>74</v>
      </c>
      <c r="T1043" s="6">
        <v>9</v>
      </c>
      <c r="U1043" s="6">
        <v>93</v>
      </c>
      <c r="V1043" s="6">
        <v>10</v>
      </c>
      <c r="W1043" s="6">
        <v>77</v>
      </c>
      <c r="X1043" s="6">
        <v>11</v>
      </c>
      <c r="Y1043" s="6">
        <v>1</v>
      </c>
      <c r="Z1043" s="6">
        <v>12</v>
      </c>
      <c r="AA1043" s="6">
        <v>99</v>
      </c>
      <c r="AB1043" s="6">
        <v>13</v>
      </c>
      <c r="AC1043" s="6">
        <v>99</v>
      </c>
      <c r="AD1043" s="6">
        <v>14</v>
      </c>
      <c r="AE1043" s="6">
        <v>20</v>
      </c>
      <c r="AF1043" s="6">
        <v>15</v>
      </c>
      <c r="AG1043" s="6">
        <v>90</v>
      </c>
      <c r="AH1043" s="6">
        <v>16</v>
      </c>
      <c r="AI1043" s="6">
        <v>82</v>
      </c>
      <c r="AJ1043" s="6">
        <v>17</v>
      </c>
      <c r="AK1043" s="6">
        <v>3</v>
      </c>
      <c r="AL1043" s="6">
        <v>18</v>
      </c>
      <c r="AM1043" s="6">
        <v>45</v>
      </c>
      <c r="AN1043" s="6">
        <v>19</v>
      </c>
      <c r="AO1043" s="6">
        <v>8</v>
      </c>
      <c r="AP1043" s="6"/>
      <c r="AQ1043" s="6"/>
      <c r="AR1043" s="6"/>
      <c r="AS1043" s="6"/>
    </row>
    <row r="1044" spans="1:45" x14ac:dyDescent="0.15">
      <c r="A1044" s="6"/>
      <c r="B1044" s="6">
        <v>0</v>
      </c>
      <c r="C1044" s="6">
        <v>75</v>
      </c>
      <c r="D1044" s="6">
        <v>1</v>
      </c>
      <c r="E1044" s="6">
        <v>32</v>
      </c>
      <c r="F1044" s="6">
        <v>2</v>
      </c>
      <c r="G1044" s="6">
        <v>34</v>
      </c>
      <c r="H1044" s="6">
        <v>3</v>
      </c>
      <c r="I1044" s="6">
        <v>11</v>
      </c>
      <c r="J1044" s="6">
        <v>4</v>
      </c>
      <c r="K1044" s="6">
        <v>30</v>
      </c>
      <c r="L1044" s="6">
        <v>5</v>
      </c>
      <c r="M1044" s="6">
        <v>23</v>
      </c>
      <c r="N1044" s="6">
        <v>6</v>
      </c>
      <c r="O1044" s="6">
        <v>99</v>
      </c>
      <c r="P1044" s="6">
        <v>7</v>
      </c>
      <c r="Q1044" s="6">
        <v>10</v>
      </c>
      <c r="R1044" s="6">
        <v>8</v>
      </c>
      <c r="S1044" s="6">
        <v>58</v>
      </c>
      <c r="T1044" s="6">
        <v>9</v>
      </c>
      <c r="U1044" s="6">
        <v>69</v>
      </c>
      <c r="V1044" s="6">
        <v>10</v>
      </c>
      <c r="W1044" s="6">
        <v>71</v>
      </c>
      <c r="X1044" s="6">
        <v>11</v>
      </c>
      <c r="Y1044" s="6">
        <v>58</v>
      </c>
      <c r="Z1044" s="6">
        <v>12</v>
      </c>
      <c r="AA1044" s="6">
        <v>11</v>
      </c>
      <c r="AB1044" s="6">
        <v>13</v>
      </c>
      <c r="AC1044" s="6">
        <v>15</v>
      </c>
      <c r="AD1044" s="6">
        <v>14</v>
      </c>
      <c r="AE1044" s="6">
        <v>17</v>
      </c>
      <c r="AF1044" s="6">
        <v>15</v>
      </c>
      <c r="AG1044" s="6">
        <v>65</v>
      </c>
      <c r="AH1044" s="6">
        <v>16</v>
      </c>
      <c r="AI1044" s="6">
        <v>64</v>
      </c>
      <c r="AJ1044" s="6">
        <v>17</v>
      </c>
      <c r="AK1044" s="6">
        <v>34</v>
      </c>
      <c r="AL1044" s="6">
        <v>18</v>
      </c>
      <c r="AM1044" s="6">
        <v>23</v>
      </c>
      <c r="AN1044" s="6">
        <v>19</v>
      </c>
      <c r="AO1044" s="6">
        <v>62</v>
      </c>
      <c r="AP1044" s="6"/>
      <c r="AQ1044" s="6"/>
      <c r="AR1044" s="6"/>
      <c r="AS1044" s="6"/>
    </row>
    <row r="1045" spans="1:45" x14ac:dyDescent="0.15">
      <c r="A1045" s="6"/>
      <c r="B1045" s="6">
        <v>0</v>
      </c>
      <c r="C1045" s="6">
        <v>44</v>
      </c>
      <c r="D1045" s="6">
        <v>1</v>
      </c>
      <c r="E1045" s="6">
        <v>77</v>
      </c>
      <c r="F1045" s="6">
        <v>2</v>
      </c>
      <c r="G1045" s="6">
        <v>44</v>
      </c>
      <c r="H1045" s="6">
        <v>3</v>
      </c>
      <c r="I1045" s="6">
        <v>47</v>
      </c>
      <c r="J1045" s="6">
        <v>4</v>
      </c>
      <c r="K1045" s="6">
        <v>32</v>
      </c>
      <c r="L1045" s="6">
        <v>5</v>
      </c>
      <c r="M1045" s="6">
        <v>95</v>
      </c>
      <c r="N1045" s="6">
        <v>6</v>
      </c>
      <c r="O1045" s="6">
        <v>53</v>
      </c>
      <c r="P1045" s="6">
        <v>7</v>
      </c>
      <c r="Q1045" s="6">
        <v>37</v>
      </c>
      <c r="R1045" s="6">
        <v>8</v>
      </c>
      <c r="S1045" s="6">
        <v>9</v>
      </c>
      <c r="T1045" s="6">
        <v>9</v>
      </c>
      <c r="U1045" s="6">
        <v>16</v>
      </c>
      <c r="V1045" s="6">
        <v>10</v>
      </c>
      <c r="W1045" s="6">
        <v>25</v>
      </c>
      <c r="X1045" s="6">
        <v>11</v>
      </c>
      <c r="Y1045" s="6">
        <v>13</v>
      </c>
      <c r="Z1045" s="6">
        <v>12</v>
      </c>
      <c r="AA1045" s="6">
        <v>4</v>
      </c>
      <c r="AB1045" s="6">
        <v>13</v>
      </c>
      <c r="AC1045" s="6">
        <v>62</v>
      </c>
      <c r="AD1045" s="6">
        <v>14</v>
      </c>
      <c r="AE1045" s="6">
        <v>99</v>
      </c>
      <c r="AF1045" s="6">
        <v>15</v>
      </c>
      <c r="AG1045" s="6">
        <v>58</v>
      </c>
      <c r="AH1045" s="6">
        <v>16</v>
      </c>
      <c r="AI1045" s="6">
        <v>67</v>
      </c>
      <c r="AJ1045" s="6">
        <v>17</v>
      </c>
      <c r="AK1045" s="6">
        <v>77</v>
      </c>
      <c r="AL1045" s="6">
        <v>18</v>
      </c>
      <c r="AM1045" s="6">
        <v>39</v>
      </c>
      <c r="AN1045" s="6">
        <v>19</v>
      </c>
      <c r="AO1045" s="6">
        <v>80</v>
      </c>
      <c r="AP1045" s="6"/>
      <c r="AQ1045" s="6"/>
      <c r="AR1045" s="6"/>
      <c r="AS1045" s="6"/>
    </row>
    <row r="1046" spans="1:45" x14ac:dyDescent="0.15">
      <c r="A1046" s="6"/>
      <c r="B1046" s="6">
        <v>0</v>
      </c>
      <c r="C1046" s="6">
        <v>82</v>
      </c>
      <c r="D1046" s="6">
        <v>1</v>
      </c>
      <c r="E1046" s="6">
        <v>90</v>
      </c>
      <c r="F1046" s="6">
        <v>2</v>
      </c>
      <c r="G1046" s="6">
        <v>26</v>
      </c>
      <c r="H1046" s="6">
        <v>3</v>
      </c>
      <c r="I1046" s="6">
        <v>38</v>
      </c>
      <c r="J1046" s="6">
        <v>4</v>
      </c>
      <c r="K1046" s="6">
        <v>41</v>
      </c>
      <c r="L1046" s="6">
        <v>5</v>
      </c>
      <c r="M1046" s="6">
        <v>17</v>
      </c>
      <c r="N1046" s="6">
        <v>6</v>
      </c>
      <c r="O1046" s="6">
        <v>31</v>
      </c>
      <c r="P1046" s="6">
        <v>7</v>
      </c>
      <c r="Q1046" s="6">
        <v>65</v>
      </c>
      <c r="R1046" s="6">
        <v>8</v>
      </c>
      <c r="S1046" s="6">
        <v>33</v>
      </c>
      <c r="T1046" s="6">
        <v>9</v>
      </c>
      <c r="U1046" s="6">
        <v>21</v>
      </c>
      <c r="V1046" s="6">
        <v>10</v>
      </c>
      <c r="W1046" s="6">
        <v>79</v>
      </c>
      <c r="X1046" s="6">
        <v>11</v>
      </c>
      <c r="Y1046" s="6">
        <v>39</v>
      </c>
      <c r="Z1046" s="6">
        <v>12</v>
      </c>
      <c r="AA1046" s="6">
        <v>59</v>
      </c>
      <c r="AB1046" s="6">
        <v>13</v>
      </c>
      <c r="AC1046" s="6">
        <v>98</v>
      </c>
      <c r="AD1046" s="6">
        <v>14</v>
      </c>
      <c r="AE1046" s="6">
        <v>83</v>
      </c>
      <c r="AF1046" s="6">
        <v>15</v>
      </c>
      <c r="AG1046" s="6">
        <v>18</v>
      </c>
      <c r="AH1046" s="6">
        <v>16</v>
      </c>
      <c r="AI1046" s="6">
        <v>45</v>
      </c>
      <c r="AJ1046" s="6">
        <v>17</v>
      </c>
      <c r="AK1046" s="6">
        <v>69</v>
      </c>
      <c r="AL1046" s="6">
        <v>18</v>
      </c>
      <c r="AM1046" s="6">
        <v>84</v>
      </c>
      <c r="AN1046" s="6">
        <v>19</v>
      </c>
      <c r="AO1046" s="6">
        <v>85</v>
      </c>
      <c r="AP1046" s="6"/>
      <c r="AQ1046" s="6"/>
      <c r="AR1046" s="6"/>
      <c r="AS1046" s="6"/>
    </row>
    <row r="1047" spans="1:45" x14ac:dyDescent="0.15">
      <c r="A1047" s="6"/>
      <c r="B1047" s="6">
        <v>0</v>
      </c>
      <c r="C1047" s="6">
        <v>69</v>
      </c>
      <c r="D1047" s="6">
        <v>1</v>
      </c>
      <c r="E1047" s="6">
        <v>31</v>
      </c>
      <c r="F1047" s="6">
        <v>2</v>
      </c>
      <c r="G1047" s="6">
        <v>99</v>
      </c>
      <c r="H1047" s="6">
        <v>3</v>
      </c>
      <c r="I1047" s="6">
        <v>33</v>
      </c>
      <c r="J1047" s="6">
        <v>4</v>
      </c>
      <c r="K1047" s="6">
        <v>14</v>
      </c>
      <c r="L1047" s="6">
        <v>5</v>
      </c>
      <c r="M1047" s="6">
        <v>25</v>
      </c>
      <c r="N1047" s="6">
        <v>6</v>
      </c>
      <c r="O1047" s="6">
        <v>27</v>
      </c>
      <c r="P1047" s="6">
        <v>7</v>
      </c>
      <c r="Q1047" s="6">
        <v>17</v>
      </c>
      <c r="R1047" s="6">
        <v>8</v>
      </c>
      <c r="S1047" s="6">
        <v>59</v>
      </c>
      <c r="T1047" s="6">
        <v>9</v>
      </c>
      <c r="U1047" s="6">
        <v>95</v>
      </c>
      <c r="V1047" s="6">
        <v>10</v>
      </c>
      <c r="W1047" s="6">
        <v>2</v>
      </c>
      <c r="X1047" s="6">
        <v>11</v>
      </c>
      <c r="Y1047" s="6">
        <v>35</v>
      </c>
      <c r="Z1047" s="6">
        <v>12</v>
      </c>
      <c r="AA1047" s="6">
        <v>80</v>
      </c>
      <c r="AB1047" s="6">
        <v>13</v>
      </c>
      <c r="AC1047" s="6">
        <v>12</v>
      </c>
      <c r="AD1047" s="6">
        <v>14</v>
      </c>
      <c r="AE1047" s="6">
        <v>13</v>
      </c>
      <c r="AF1047" s="6">
        <v>15</v>
      </c>
      <c r="AG1047" s="6">
        <v>18</v>
      </c>
      <c r="AH1047" s="6">
        <v>16</v>
      </c>
      <c r="AI1047" s="6">
        <v>79</v>
      </c>
      <c r="AJ1047" s="6">
        <v>17</v>
      </c>
      <c r="AK1047" s="6">
        <v>70</v>
      </c>
      <c r="AL1047" s="6">
        <v>18</v>
      </c>
      <c r="AM1047" s="6">
        <v>75</v>
      </c>
      <c r="AN1047" s="6">
        <v>19</v>
      </c>
      <c r="AO1047" s="6">
        <v>25</v>
      </c>
      <c r="AP1047" s="6"/>
      <c r="AQ1047" s="6"/>
      <c r="AR1047" s="6"/>
      <c r="AS1047" s="6"/>
    </row>
    <row r="1048" spans="1:45" x14ac:dyDescent="0.15">
      <c r="A1048" s="6"/>
      <c r="B1048" s="6">
        <v>0</v>
      </c>
      <c r="C1048" s="6">
        <v>10</v>
      </c>
      <c r="D1048" s="6">
        <v>1</v>
      </c>
      <c r="E1048" s="6">
        <v>86</v>
      </c>
      <c r="F1048" s="6">
        <v>2</v>
      </c>
      <c r="G1048" s="6">
        <v>5</v>
      </c>
      <c r="H1048" s="6">
        <v>3</v>
      </c>
      <c r="I1048" s="6">
        <v>5</v>
      </c>
      <c r="J1048" s="6">
        <v>4</v>
      </c>
      <c r="K1048" s="6">
        <v>30</v>
      </c>
      <c r="L1048" s="6">
        <v>5</v>
      </c>
      <c r="M1048" s="6">
        <v>80</v>
      </c>
      <c r="N1048" s="6">
        <v>6</v>
      </c>
      <c r="O1048" s="6">
        <v>57</v>
      </c>
      <c r="P1048" s="6">
        <v>7</v>
      </c>
      <c r="Q1048" s="6">
        <v>42</v>
      </c>
      <c r="R1048" s="6">
        <v>8</v>
      </c>
      <c r="S1048" s="6">
        <v>41</v>
      </c>
      <c r="T1048" s="6">
        <v>9</v>
      </c>
      <c r="U1048" s="6">
        <v>74</v>
      </c>
      <c r="V1048" s="6">
        <v>10</v>
      </c>
      <c r="W1048" s="6">
        <v>85</v>
      </c>
      <c r="X1048" s="6">
        <v>11</v>
      </c>
      <c r="Y1048" s="6">
        <v>23</v>
      </c>
      <c r="Z1048" s="6">
        <v>12</v>
      </c>
      <c r="AA1048" s="6">
        <v>97</v>
      </c>
      <c r="AB1048" s="6">
        <v>13</v>
      </c>
      <c r="AC1048" s="6">
        <v>13</v>
      </c>
      <c r="AD1048" s="6">
        <v>14</v>
      </c>
      <c r="AE1048" s="6">
        <v>55</v>
      </c>
      <c r="AF1048" s="6">
        <v>15</v>
      </c>
      <c r="AG1048" s="6">
        <v>56</v>
      </c>
      <c r="AH1048" s="6">
        <v>16</v>
      </c>
      <c r="AI1048" s="6">
        <v>72</v>
      </c>
      <c r="AJ1048" s="6">
        <v>17</v>
      </c>
      <c r="AK1048" s="6">
        <v>67</v>
      </c>
      <c r="AL1048" s="6">
        <v>18</v>
      </c>
      <c r="AM1048" s="6">
        <v>55</v>
      </c>
      <c r="AN1048" s="6">
        <v>19</v>
      </c>
      <c r="AO1048" s="6">
        <v>73</v>
      </c>
      <c r="AP1048" s="6"/>
      <c r="AQ1048" s="6"/>
      <c r="AR1048" s="6"/>
      <c r="AS1048" s="6"/>
    </row>
    <row r="1049" spans="1:45" x14ac:dyDescent="0.15">
      <c r="A1049" s="6"/>
      <c r="B1049" s="6">
        <v>0</v>
      </c>
      <c r="C1049" s="6">
        <v>33</v>
      </c>
      <c r="D1049" s="6">
        <v>1</v>
      </c>
      <c r="E1049" s="6">
        <v>66</v>
      </c>
      <c r="F1049" s="6">
        <v>2</v>
      </c>
      <c r="G1049" s="6">
        <v>10</v>
      </c>
      <c r="H1049" s="6">
        <v>3</v>
      </c>
      <c r="I1049" s="6">
        <v>54</v>
      </c>
      <c r="J1049" s="6">
        <v>4</v>
      </c>
      <c r="K1049" s="6">
        <v>92</v>
      </c>
      <c r="L1049" s="6">
        <v>5</v>
      </c>
      <c r="M1049" s="6">
        <v>68</v>
      </c>
      <c r="N1049" s="6">
        <v>6</v>
      </c>
      <c r="O1049" s="6">
        <v>62</v>
      </c>
      <c r="P1049" s="6">
        <v>7</v>
      </c>
      <c r="Q1049" s="6">
        <v>14</v>
      </c>
      <c r="R1049" s="6">
        <v>8</v>
      </c>
      <c r="S1049" s="6">
        <v>60</v>
      </c>
      <c r="T1049" s="6">
        <v>9</v>
      </c>
      <c r="U1049" s="6">
        <v>19</v>
      </c>
      <c r="V1049" s="6">
        <v>10</v>
      </c>
      <c r="W1049" s="6">
        <v>47</v>
      </c>
      <c r="X1049" s="6">
        <v>11</v>
      </c>
      <c r="Y1049" s="6">
        <v>54</v>
      </c>
      <c r="Z1049" s="6">
        <v>12</v>
      </c>
      <c r="AA1049" s="6">
        <v>64</v>
      </c>
      <c r="AB1049" s="6">
        <v>13</v>
      </c>
      <c r="AC1049" s="6">
        <v>38</v>
      </c>
      <c r="AD1049" s="6">
        <v>14</v>
      </c>
      <c r="AE1049" s="6">
        <v>1</v>
      </c>
      <c r="AF1049" s="6">
        <v>15</v>
      </c>
      <c r="AG1049" s="6">
        <v>56</v>
      </c>
      <c r="AH1049" s="6">
        <v>16</v>
      </c>
      <c r="AI1049" s="6">
        <v>55</v>
      </c>
      <c r="AJ1049" s="6">
        <v>17</v>
      </c>
      <c r="AK1049" s="6">
        <v>70</v>
      </c>
      <c r="AL1049" s="6">
        <v>18</v>
      </c>
      <c r="AM1049" s="6">
        <v>91</v>
      </c>
      <c r="AN1049" s="6">
        <v>19</v>
      </c>
      <c r="AO1049" s="6">
        <v>29</v>
      </c>
      <c r="AP1049" s="6"/>
      <c r="AQ1049" s="6"/>
      <c r="AR1049" s="6"/>
      <c r="AS1049" s="6"/>
    </row>
    <row r="1050" spans="1:45" x14ac:dyDescent="0.15">
      <c r="A1050" s="6"/>
      <c r="B1050" s="6">
        <v>0</v>
      </c>
      <c r="C1050" s="6">
        <v>95</v>
      </c>
      <c r="D1050" s="6">
        <v>1</v>
      </c>
      <c r="E1050" s="6">
        <v>7</v>
      </c>
      <c r="F1050" s="6">
        <v>2</v>
      </c>
      <c r="G1050" s="6">
        <v>7</v>
      </c>
      <c r="H1050" s="6">
        <v>3</v>
      </c>
      <c r="I1050" s="6">
        <v>1</v>
      </c>
      <c r="J1050" s="6">
        <v>4</v>
      </c>
      <c r="K1050" s="6">
        <v>32</v>
      </c>
      <c r="L1050" s="6">
        <v>5</v>
      </c>
      <c r="M1050" s="6">
        <v>100</v>
      </c>
      <c r="N1050" s="6">
        <v>6</v>
      </c>
      <c r="O1050" s="6">
        <v>12</v>
      </c>
      <c r="P1050" s="6">
        <v>7</v>
      </c>
      <c r="Q1050" s="6">
        <v>30</v>
      </c>
      <c r="R1050" s="6">
        <v>8</v>
      </c>
      <c r="S1050" s="6">
        <v>20</v>
      </c>
      <c r="T1050" s="6">
        <v>9</v>
      </c>
      <c r="U1050" s="6">
        <v>15</v>
      </c>
      <c r="V1050" s="6">
        <v>10</v>
      </c>
      <c r="W1050" s="6">
        <v>28</v>
      </c>
      <c r="X1050" s="6">
        <v>11</v>
      </c>
      <c r="Y1050" s="6">
        <v>99</v>
      </c>
      <c r="Z1050" s="6">
        <v>12</v>
      </c>
      <c r="AA1050" s="6">
        <v>62</v>
      </c>
      <c r="AB1050" s="6">
        <v>13</v>
      </c>
      <c r="AC1050" s="6">
        <v>47</v>
      </c>
      <c r="AD1050" s="6">
        <v>14</v>
      </c>
      <c r="AE1050" s="6">
        <v>69</v>
      </c>
      <c r="AF1050" s="6">
        <v>15</v>
      </c>
      <c r="AG1050" s="6">
        <v>66</v>
      </c>
      <c r="AH1050" s="6">
        <v>16</v>
      </c>
      <c r="AI1050" s="6">
        <v>82</v>
      </c>
      <c r="AJ1050" s="6">
        <v>17</v>
      </c>
      <c r="AK1050" s="6">
        <v>15</v>
      </c>
      <c r="AL1050" s="6">
        <v>18</v>
      </c>
      <c r="AM1050" s="6">
        <v>75</v>
      </c>
      <c r="AN1050" s="6">
        <v>19</v>
      </c>
      <c r="AO1050" s="6">
        <v>15</v>
      </c>
      <c r="AP1050" s="6"/>
      <c r="AQ1050" s="6"/>
      <c r="AR1050" s="6"/>
      <c r="AS1050" s="6"/>
    </row>
    <row r="1051" spans="1:45" x14ac:dyDescent="0.15">
      <c r="A1051" s="6"/>
      <c r="B1051" s="6">
        <v>0</v>
      </c>
      <c r="C1051" s="6">
        <v>75</v>
      </c>
      <c r="D1051" s="6">
        <v>1</v>
      </c>
      <c r="E1051" s="6">
        <v>70</v>
      </c>
      <c r="F1051" s="6">
        <v>2</v>
      </c>
      <c r="G1051" s="6">
        <v>13</v>
      </c>
      <c r="H1051" s="6">
        <v>3</v>
      </c>
      <c r="I1051" s="6">
        <v>97</v>
      </c>
      <c r="J1051" s="6">
        <v>4</v>
      </c>
      <c r="K1051" s="6">
        <v>4</v>
      </c>
      <c r="L1051" s="6">
        <v>5</v>
      </c>
      <c r="M1051" s="6">
        <v>12</v>
      </c>
      <c r="N1051" s="6">
        <v>6</v>
      </c>
      <c r="O1051" s="6">
        <v>97</v>
      </c>
      <c r="P1051" s="6">
        <v>7</v>
      </c>
      <c r="Q1051" s="6">
        <v>14</v>
      </c>
      <c r="R1051" s="6">
        <v>8</v>
      </c>
      <c r="S1051" s="6">
        <v>51</v>
      </c>
      <c r="T1051" s="6">
        <v>9</v>
      </c>
      <c r="U1051" s="6">
        <v>74</v>
      </c>
      <c r="V1051" s="6">
        <v>10</v>
      </c>
      <c r="W1051" s="6">
        <v>96</v>
      </c>
      <c r="X1051" s="6">
        <v>11</v>
      </c>
      <c r="Y1051" s="6">
        <v>57</v>
      </c>
      <c r="Z1051" s="6">
        <v>12</v>
      </c>
      <c r="AA1051" s="6">
        <v>94</v>
      </c>
      <c r="AB1051" s="6">
        <v>13</v>
      </c>
      <c r="AC1051" s="6">
        <v>26</v>
      </c>
      <c r="AD1051" s="6">
        <v>14</v>
      </c>
      <c r="AE1051" s="6">
        <v>1</v>
      </c>
      <c r="AF1051" s="6">
        <v>15</v>
      </c>
      <c r="AG1051" s="6">
        <v>60</v>
      </c>
      <c r="AH1051" s="6">
        <v>16</v>
      </c>
      <c r="AI1051" s="6">
        <v>33</v>
      </c>
      <c r="AJ1051" s="6">
        <v>17</v>
      </c>
      <c r="AK1051" s="6">
        <v>64</v>
      </c>
      <c r="AL1051" s="6">
        <v>18</v>
      </c>
      <c r="AM1051" s="6">
        <v>25</v>
      </c>
      <c r="AN1051" s="6">
        <v>19</v>
      </c>
      <c r="AO1051" s="6">
        <v>81</v>
      </c>
      <c r="AP1051" s="6"/>
      <c r="AQ1051" s="6"/>
      <c r="AR1051" s="6"/>
      <c r="AS1051" s="6"/>
    </row>
    <row r="1052" spans="1:45" x14ac:dyDescent="0.15">
      <c r="A1052" s="6"/>
      <c r="B1052" s="6">
        <v>0</v>
      </c>
      <c r="C1052" s="6">
        <v>77</v>
      </c>
      <c r="D1052" s="6">
        <v>1</v>
      </c>
      <c r="E1052" s="6">
        <v>41</v>
      </c>
      <c r="F1052" s="6">
        <v>2</v>
      </c>
      <c r="G1052" s="6">
        <v>71</v>
      </c>
      <c r="H1052" s="6">
        <v>3</v>
      </c>
      <c r="I1052" s="6">
        <v>13</v>
      </c>
      <c r="J1052" s="6">
        <v>4</v>
      </c>
      <c r="K1052" s="6">
        <v>87</v>
      </c>
      <c r="L1052" s="6">
        <v>5</v>
      </c>
      <c r="M1052" s="6">
        <v>65</v>
      </c>
      <c r="N1052" s="6">
        <v>6</v>
      </c>
      <c r="O1052" s="6">
        <v>35</v>
      </c>
      <c r="P1052" s="6">
        <v>7</v>
      </c>
      <c r="Q1052" s="6">
        <v>14</v>
      </c>
      <c r="R1052" s="6">
        <v>8</v>
      </c>
      <c r="S1052" s="6">
        <v>8</v>
      </c>
      <c r="T1052" s="6">
        <v>9</v>
      </c>
      <c r="U1052" s="6">
        <v>32</v>
      </c>
      <c r="V1052" s="6">
        <v>10</v>
      </c>
      <c r="W1052" s="6">
        <v>44</v>
      </c>
      <c r="X1052" s="6">
        <v>11</v>
      </c>
      <c r="Y1052" s="6">
        <v>52</v>
      </c>
      <c r="Z1052" s="6">
        <v>12</v>
      </c>
      <c r="AA1052" s="6">
        <v>91</v>
      </c>
      <c r="AB1052" s="6">
        <v>13</v>
      </c>
      <c r="AC1052" s="6">
        <v>87</v>
      </c>
      <c r="AD1052" s="6">
        <v>14</v>
      </c>
      <c r="AE1052" s="6">
        <v>64</v>
      </c>
      <c r="AF1052" s="6">
        <v>15</v>
      </c>
      <c r="AG1052" s="6">
        <v>36</v>
      </c>
      <c r="AH1052" s="6">
        <v>16</v>
      </c>
      <c r="AI1052" s="6">
        <v>13</v>
      </c>
      <c r="AJ1052" s="6">
        <v>17</v>
      </c>
      <c r="AK1052" s="6">
        <v>1</v>
      </c>
      <c r="AL1052" s="6">
        <v>18</v>
      </c>
      <c r="AM1052" s="6">
        <v>82</v>
      </c>
      <c r="AN1052" s="6">
        <v>19</v>
      </c>
      <c r="AO1052" s="6">
        <v>98</v>
      </c>
      <c r="AP1052" s="6"/>
      <c r="AQ1052" s="6"/>
      <c r="AR1052" s="6"/>
      <c r="AS1052" s="6"/>
    </row>
    <row r="1053" spans="1:45" x14ac:dyDescent="0.15">
      <c r="A1053" s="6"/>
      <c r="B1053" s="6">
        <v>0</v>
      </c>
      <c r="C1053" s="6">
        <v>31</v>
      </c>
      <c r="D1053" s="6">
        <v>1</v>
      </c>
      <c r="E1053" s="6">
        <v>30</v>
      </c>
      <c r="F1053" s="6">
        <v>2</v>
      </c>
      <c r="G1053" s="6">
        <v>47</v>
      </c>
      <c r="H1053" s="6">
        <v>3</v>
      </c>
      <c r="I1053" s="6">
        <v>49</v>
      </c>
      <c r="J1053" s="6">
        <v>4</v>
      </c>
      <c r="K1053" s="6">
        <v>86</v>
      </c>
      <c r="L1053" s="6">
        <v>5</v>
      </c>
      <c r="M1053" s="6">
        <v>44</v>
      </c>
      <c r="N1053" s="6">
        <v>6</v>
      </c>
      <c r="O1053" s="6">
        <v>68</v>
      </c>
      <c r="P1053" s="6">
        <v>7</v>
      </c>
      <c r="Q1053" s="6">
        <v>4</v>
      </c>
      <c r="R1053" s="6">
        <v>8</v>
      </c>
      <c r="S1053" s="6">
        <v>69</v>
      </c>
      <c r="T1053" s="6">
        <v>9</v>
      </c>
      <c r="U1053" s="6">
        <v>49</v>
      </c>
      <c r="V1053" s="6">
        <v>10</v>
      </c>
      <c r="W1053" s="6">
        <v>89</v>
      </c>
      <c r="X1053" s="6">
        <v>11</v>
      </c>
      <c r="Y1053" s="6">
        <v>33</v>
      </c>
      <c r="Z1053" s="6">
        <v>12</v>
      </c>
      <c r="AA1053" s="6">
        <v>7</v>
      </c>
      <c r="AB1053" s="6">
        <v>13</v>
      </c>
      <c r="AC1053" s="6">
        <v>65</v>
      </c>
      <c r="AD1053" s="6">
        <v>14</v>
      </c>
      <c r="AE1053" s="6">
        <v>50</v>
      </c>
      <c r="AF1053" s="6">
        <v>15</v>
      </c>
      <c r="AG1053" s="6">
        <v>18</v>
      </c>
      <c r="AH1053" s="6">
        <v>16</v>
      </c>
      <c r="AI1053" s="6">
        <v>50</v>
      </c>
      <c r="AJ1053" s="6">
        <v>17</v>
      </c>
      <c r="AK1053" s="6">
        <v>39</v>
      </c>
      <c r="AL1053" s="6">
        <v>18</v>
      </c>
      <c r="AM1053" s="6">
        <v>14</v>
      </c>
      <c r="AN1053" s="6">
        <v>19</v>
      </c>
      <c r="AO1053" s="6">
        <v>67</v>
      </c>
      <c r="AP1053" s="6"/>
      <c r="AQ1053" s="6"/>
      <c r="AR1053" s="6"/>
      <c r="AS1053" s="6"/>
    </row>
    <row r="1054" spans="1:45" x14ac:dyDescent="0.15">
      <c r="A1054" s="6"/>
      <c r="B1054" s="6">
        <v>0</v>
      </c>
      <c r="C1054" s="6">
        <v>91</v>
      </c>
      <c r="D1054" s="6">
        <v>1</v>
      </c>
      <c r="E1054" s="6">
        <v>75</v>
      </c>
      <c r="F1054" s="6">
        <v>2</v>
      </c>
      <c r="G1054" s="6">
        <v>33</v>
      </c>
      <c r="H1054" s="6">
        <v>3</v>
      </c>
      <c r="I1054" s="6">
        <v>29</v>
      </c>
      <c r="J1054" s="6">
        <v>4</v>
      </c>
      <c r="K1054" s="6">
        <v>31</v>
      </c>
      <c r="L1054" s="6">
        <v>5</v>
      </c>
      <c r="M1054" s="6">
        <v>61</v>
      </c>
      <c r="N1054" s="6">
        <v>6</v>
      </c>
      <c r="O1054" s="6">
        <v>63</v>
      </c>
      <c r="P1054" s="6">
        <v>7</v>
      </c>
      <c r="Q1054" s="6">
        <v>83</v>
      </c>
      <c r="R1054" s="6">
        <v>8</v>
      </c>
      <c r="S1054" s="6">
        <v>41</v>
      </c>
      <c r="T1054" s="6">
        <v>9</v>
      </c>
      <c r="U1054" s="6">
        <v>11</v>
      </c>
      <c r="V1054" s="6">
        <v>10</v>
      </c>
      <c r="W1054" s="6">
        <v>72</v>
      </c>
      <c r="X1054" s="6">
        <v>11</v>
      </c>
      <c r="Y1054" s="6">
        <v>72</v>
      </c>
      <c r="Z1054" s="6">
        <v>12</v>
      </c>
      <c r="AA1054" s="6">
        <v>22</v>
      </c>
      <c r="AB1054" s="6">
        <v>13</v>
      </c>
      <c r="AC1054" s="6">
        <v>22</v>
      </c>
      <c r="AD1054" s="6">
        <v>14</v>
      </c>
      <c r="AE1054" s="6">
        <v>76</v>
      </c>
      <c r="AF1054" s="6">
        <v>15</v>
      </c>
      <c r="AG1054" s="6">
        <v>54</v>
      </c>
      <c r="AH1054" s="6">
        <v>16</v>
      </c>
      <c r="AI1054" s="6">
        <v>1</v>
      </c>
      <c r="AJ1054" s="6">
        <v>17</v>
      </c>
      <c r="AK1054" s="6">
        <v>13</v>
      </c>
      <c r="AL1054" s="6">
        <v>18</v>
      </c>
      <c r="AM1054" s="6">
        <v>13</v>
      </c>
      <c r="AN1054" s="6">
        <v>19</v>
      </c>
      <c r="AO1054" s="6">
        <v>10</v>
      </c>
      <c r="AP1054" s="6"/>
      <c r="AQ1054" s="6"/>
      <c r="AR1054" s="6"/>
      <c r="AS1054" s="6"/>
    </row>
    <row r="1055" spans="1:45" x14ac:dyDescent="0.15">
      <c r="A1055" s="6"/>
      <c r="B1055" s="6">
        <v>0</v>
      </c>
      <c r="C1055" s="6">
        <v>38</v>
      </c>
      <c r="D1055" s="6">
        <v>1</v>
      </c>
      <c r="E1055" s="6">
        <v>35</v>
      </c>
      <c r="F1055" s="6">
        <v>2</v>
      </c>
      <c r="G1055" s="6">
        <v>48</v>
      </c>
      <c r="H1055" s="6">
        <v>3</v>
      </c>
      <c r="I1055" s="6">
        <v>99</v>
      </c>
      <c r="J1055" s="6">
        <v>4</v>
      </c>
      <c r="K1055" s="6">
        <v>76</v>
      </c>
      <c r="L1055" s="6">
        <v>5</v>
      </c>
      <c r="M1055" s="6">
        <v>51</v>
      </c>
      <c r="N1055" s="6">
        <v>6</v>
      </c>
      <c r="O1055" s="6">
        <v>12</v>
      </c>
      <c r="P1055" s="6">
        <v>7</v>
      </c>
      <c r="Q1055" s="6">
        <v>74</v>
      </c>
      <c r="R1055" s="6">
        <v>8</v>
      </c>
      <c r="S1055" s="6">
        <v>52</v>
      </c>
      <c r="T1055" s="6">
        <v>9</v>
      </c>
      <c r="U1055" s="6">
        <v>30</v>
      </c>
      <c r="V1055" s="6">
        <v>10</v>
      </c>
      <c r="W1055" s="6">
        <v>61</v>
      </c>
      <c r="X1055" s="6">
        <v>11</v>
      </c>
      <c r="Y1055" s="6">
        <v>69</v>
      </c>
      <c r="Z1055" s="6">
        <v>12</v>
      </c>
      <c r="AA1055" s="6">
        <v>41</v>
      </c>
      <c r="AB1055" s="6">
        <v>13</v>
      </c>
      <c r="AC1055" s="6">
        <v>42</v>
      </c>
      <c r="AD1055" s="6">
        <v>14</v>
      </c>
      <c r="AE1055" s="6">
        <v>84</v>
      </c>
      <c r="AF1055" s="6">
        <v>15</v>
      </c>
      <c r="AG1055" s="6">
        <v>17</v>
      </c>
      <c r="AH1055" s="6">
        <v>16</v>
      </c>
      <c r="AI1055" s="6">
        <v>45</v>
      </c>
      <c r="AJ1055" s="6">
        <v>17</v>
      </c>
      <c r="AK1055" s="6">
        <v>84</v>
      </c>
      <c r="AL1055" s="6">
        <v>18</v>
      </c>
      <c r="AM1055" s="6">
        <v>95</v>
      </c>
      <c r="AN1055" s="6">
        <v>19</v>
      </c>
      <c r="AO1055" s="6">
        <v>76</v>
      </c>
      <c r="AP1055" s="6"/>
      <c r="AQ1055" s="6"/>
      <c r="AR1055" s="6"/>
      <c r="AS1055" s="6"/>
    </row>
    <row r="1056" spans="1:45" x14ac:dyDescent="0.15">
      <c r="A1056" s="6"/>
      <c r="B1056" s="6">
        <v>0</v>
      </c>
      <c r="C1056" s="6">
        <v>77</v>
      </c>
      <c r="D1056" s="6">
        <v>1</v>
      </c>
      <c r="E1056" s="6">
        <v>97</v>
      </c>
      <c r="F1056" s="6">
        <v>2</v>
      </c>
      <c r="G1056" s="6">
        <v>32</v>
      </c>
      <c r="H1056" s="6">
        <v>3</v>
      </c>
      <c r="I1056" s="6">
        <v>35</v>
      </c>
      <c r="J1056" s="6">
        <v>4</v>
      </c>
      <c r="K1056" s="6">
        <v>2</v>
      </c>
      <c r="L1056" s="6">
        <v>5</v>
      </c>
      <c r="M1056" s="6">
        <v>76</v>
      </c>
      <c r="N1056" s="6">
        <v>6</v>
      </c>
      <c r="O1056" s="6">
        <v>33</v>
      </c>
      <c r="P1056" s="6">
        <v>7</v>
      </c>
      <c r="Q1056" s="6">
        <v>25</v>
      </c>
      <c r="R1056" s="6">
        <v>8</v>
      </c>
      <c r="S1056" s="6">
        <v>57</v>
      </c>
      <c r="T1056" s="6">
        <v>9</v>
      </c>
      <c r="U1056" s="6">
        <v>41</v>
      </c>
      <c r="V1056" s="6">
        <v>10</v>
      </c>
      <c r="W1056" s="6">
        <v>49</v>
      </c>
      <c r="X1056" s="6">
        <v>11</v>
      </c>
      <c r="Y1056" s="6">
        <v>46</v>
      </c>
      <c r="Z1056" s="6">
        <v>12</v>
      </c>
      <c r="AA1056" s="6">
        <v>93</v>
      </c>
      <c r="AB1056" s="6">
        <v>13</v>
      </c>
      <c r="AC1056" s="6">
        <v>38</v>
      </c>
      <c r="AD1056" s="6">
        <v>14</v>
      </c>
      <c r="AE1056" s="6">
        <v>43</v>
      </c>
      <c r="AF1056" s="6">
        <v>15</v>
      </c>
      <c r="AG1056" s="6">
        <v>6</v>
      </c>
      <c r="AH1056" s="6">
        <v>16</v>
      </c>
      <c r="AI1056" s="6">
        <v>86</v>
      </c>
      <c r="AJ1056" s="6">
        <v>17</v>
      </c>
      <c r="AK1056" s="6">
        <v>38</v>
      </c>
      <c r="AL1056" s="6">
        <v>18</v>
      </c>
      <c r="AM1056" s="6">
        <v>4</v>
      </c>
      <c r="AN1056" s="6">
        <v>19</v>
      </c>
      <c r="AO1056" s="6">
        <v>38</v>
      </c>
      <c r="AP1056" s="6"/>
      <c r="AQ1056" s="6"/>
      <c r="AR1056" s="6"/>
      <c r="AS1056" s="6"/>
    </row>
    <row r="1057" spans="1:45" x14ac:dyDescent="0.15">
      <c r="A1057" s="6"/>
      <c r="B1057" s="6">
        <v>0</v>
      </c>
      <c r="C1057" s="6">
        <v>36</v>
      </c>
      <c r="D1057" s="6">
        <v>1</v>
      </c>
      <c r="E1057" s="6">
        <v>72</v>
      </c>
      <c r="F1057" s="6">
        <v>2</v>
      </c>
      <c r="G1057" s="6">
        <v>54</v>
      </c>
      <c r="H1057" s="6">
        <v>3</v>
      </c>
      <c r="I1057" s="6">
        <v>34</v>
      </c>
      <c r="J1057" s="6">
        <v>4</v>
      </c>
      <c r="K1057" s="6">
        <v>12</v>
      </c>
      <c r="L1057" s="6">
        <v>5</v>
      </c>
      <c r="M1057" s="6">
        <v>21</v>
      </c>
      <c r="N1057" s="6">
        <v>6</v>
      </c>
      <c r="O1057" s="6">
        <v>68</v>
      </c>
      <c r="P1057" s="6">
        <v>7</v>
      </c>
      <c r="Q1057" s="6">
        <v>9</v>
      </c>
      <c r="R1057" s="6">
        <v>8</v>
      </c>
      <c r="S1057" s="6">
        <v>36</v>
      </c>
      <c r="T1057" s="6">
        <v>9</v>
      </c>
      <c r="U1057" s="6">
        <v>5</v>
      </c>
      <c r="V1057" s="6">
        <v>10</v>
      </c>
      <c r="W1057" s="6">
        <v>51</v>
      </c>
      <c r="X1057" s="6">
        <v>11</v>
      </c>
      <c r="Y1057" s="6">
        <v>52</v>
      </c>
      <c r="Z1057" s="6">
        <v>12</v>
      </c>
      <c r="AA1057" s="6">
        <v>33</v>
      </c>
      <c r="AB1057" s="6">
        <v>13</v>
      </c>
      <c r="AC1057" s="6">
        <v>45</v>
      </c>
      <c r="AD1057" s="6">
        <v>14</v>
      </c>
      <c r="AE1057" s="6">
        <v>43</v>
      </c>
      <c r="AF1057" s="6">
        <v>15</v>
      </c>
      <c r="AG1057" s="6">
        <v>44</v>
      </c>
      <c r="AH1057" s="6">
        <v>16</v>
      </c>
      <c r="AI1057" s="6">
        <v>54</v>
      </c>
      <c r="AJ1057" s="6">
        <v>17</v>
      </c>
      <c r="AK1057" s="6">
        <v>85</v>
      </c>
      <c r="AL1057" s="6">
        <v>18</v>
      </c>
      <c r="AM1057" s="6">
        <v>7</v>
      </c>
      <c r="AN1057" s="6">
        <v>19</v>
      </c>
      <c r="AO1057" s="6">
        <v>94</v>
      </c>
      <c r="AP1057" s="6"/>
      <c r="AQ1057" s="6"/>
      <c r="AR1057" s="6"/>
      <c r="AS1057" s="6"/>
    </row>
    <row r="1058" spans="1:45" x14ac:dyDescent="0.15">
      <c r="A1058" s="6"/>
      <c r="B1058" s="6">
        <v>0</v>
      </c>
      <c r="C1058" s="6">
        <v>70</v>
      </c>
      <c r="D1058" s="6">
        <v>1</v>
      </c>
      <c r="E1058" s="6">
        <v>95</v>
      </c>
      <c r="F1058" s="6">
        <v>2</v>
      </c>
      <c r="G1058" s="6">
        <v>5</v>
      </c>
      <c r="H1058" s="6">
        <v>3</v>
      </c>
      <c r="I1058" s="6">
        <v>20</v>
      </c>
      <c r="J1058" s="6">
        <v>4</v>
      </c>
      <c r="K1058" s="6">
        <v>37</v>
      </c>
      <c r="L1058" s="6">
        <v>5</v>
      </c>
      <c r="M1058" s="6">
        <v>97</v>
      </c>
      <c r="N1058" s="6">
        <v>6</v>
      </c>
      <c r="O1058" s="6">
        <v>84</v>
      </c>
      <c r="P1058" s="6">
        <v>7</v>
      </c>
      <c r="Q1058" s="6">
        <v>26</v>
      </c>
      <c r="R1058" s="6">
        <v>8</v>
      </c>
      <c r="S1058" s="6">
        <v>94</v>
      </c>
      <c r="T1058" s="6">
        <v>9</v>
      </c>
      <c r="U1058" s="6">
        <v>8</v>
      </c>
      <c r="V1058" s="6">
        <v>10</v>
      </c>
      <c r="W1058" s="6">
        <v>12</v>
      </c>
      <c r="X1058" s="6">
        <v>11</v>
      </c>
      <c r="Y1058" s="6">
        <v>60</v>
      </c>
      <c r="Z1058" s="6">
        <v>12</v>
      </c>
      <c r="AA1058" s="6">
        <v>40</v>
      </c>
      <c r="AB1058" s="6">
        <v>13</v>
      </c>
      <c r="AC1058" s="6">
        <v>23</v>
      </c>
      <c r="AD1058" s="6">
        <v>14</v>
      </c>
      <c r="AE1058" s="6">
        <v>2</v>
      </c>
      <c r="AF1058" s="6">
        <v>15</v>
      </c>
      <c r="AG1058" s="6">
        <v>80</v>
      </c>
      <c r="AH1058" s="6">
        <v>16</v>
      </c>
      <c r="AI1058" s="6">
        <v>4</v>
      </c>
      <c r="AJ1058" s="6">
        <v>17</v>
      </c>
      <c r="AK1058" s="6">
        <v>63</v>
      </c>
      <c r="AL1058" s="6">
        <v>18</v>
      </c>
      <c r="AM1058" s="6">
        <v>95</v>
      </c>
      <c r="AN1058" s="6">
        <v>19</v>
      </c>
      <c r="AO1058" s="6">
        <v>69</v>
      </c>
      <c r="AP1058" s="6"/>
      <c r="AQ1058" s="6"/>
      <c r="AR1058" s="6"/>
      <c r="AS1058" s="6"/>
    </row>
    <row r="1059" spans="1:45" x14ac:dyDescent="0.15">
      <c r="A1059" s="6"/>
      <c r="B1059" s="6">
        <v>0</v>
      </c>
      <c r="C1059" s="6">
        <v>60</v>
      </c>
      <c r="D1059" s="6">
        <v>1</v>
      </c>
      <c r="E1059" s="6">
        <v>27</v>
      </c>
      <c r="F1059" s="6">
        <v>2</v>
      </c>
      <c r="G1059" s="6">
        <v>3</v>
      </c>
      <c r="H1059" s="6">
        <v>3</v>
      </c>
      <c r="I1059" s="6">
        <v>41</v>
      </c>
      <c r="J1059" s="6">
        <v>4</v>
      </c>
      <c r="K1059" s="6">
        <v>32</v>
      </c>
      <c r="L1059" s="6">
        <v>5</v>
      </c>
      <c r="M1059" s="6">
        <v>41</v>
      </c>
      <c r="N1059" s="6">
        <v>6</v>
      </c>
      <c r="O1059" s="6">
        <v>73</v>
      </c>
      <c r="P1059" s="6">
        <v>7</v>
      </c>
      <c r="Q1059" s="6">
        <v>98</v>
      </c>
      <c r="R1059" s="6">
        <v>8</v>
      </c>
      <c r="S1059" s="6">
        <v>60</v>
      </c>
      <c r="T1059" s="6">
        <v>9</v>
      </c>
      <c r="U1059" s="6">
        <v>62</v>
      </c>
      <c r="V1059" s="6">
        <v>10</v>
      </c>
      <c r="W1059" s="6">
        <v>97</v>
      </c>
      <c r="X1059" s="6">
        <v>11</v>
      </c>
      <c r="Y1059" s="6">
        <v>69</v>
      </c>
      <c r="Z1059" s="6">
        <v>12</v>
      </c>
      <c r="AA1059" s="6">
        <v>20</v>
      </c>
      <c r="AB1059" s="6">
        <v>13</v>
      </c>
      <c r="AC1059" s="6">
        <v>60</v>
      </c>
      <c r="AD1059" s="6">
        <v>14</v>
      </c>
      <c r="AE1059" s="6">
        <v>63</v>
      </c>
      <c r="AF1059" s="6">
        <v>15</v>
      </c>
      <c r="AG1059" s="6">
        <v>87</v>
      </c>
      <c r="AH1059" s="6">
        <v>16</v>
      </c>
      <c r="AI1059" s="6">
        <v>15</v>
      </c>
      <c r="AJ1059" s="6">
        <v>17</v>
      </c>
      <c r="AK1059" s="6">
        <v>31</v>
      </c>
      <c r="AL1059" s="6">
        <v>18</v>
      </c>
      <c r="AM1059" s="6">
        <v>86</v>
      </c>
      <c r="AN1059" s="6">
        <v>19</v>
      </c>
      <c r="AO1059" s="6">
        <v>10</v>
      </c>
      <c r="AP1059" s="6"/>
      <c r="AQ1059" s="6"/>
      <c r="AR1059" s="6"/>
      <c r="AS1059" s="6"/>
    </row>
    <row r="1060" spans="1:45" x14ac:dyDescent="0.15">
      <c r="A1060" s="6"/>
      <c r="B1060" s="6">
        <v>0</v>
      </c>
      <c r="C1060" s="6">
        <v>9</v>
      </c>
      <c r="D1060" s="6">
        <v>1</v>
      </c>
      <c r="E1060" s="6">
        <v>55</v>
      </c>
      <c r="F1060" s="6">
        <v>2</v>
      </c>
      <c r="G1060" s="6">
        <v>89</v>
      </c>
      <c r="H1060" s="6">
        <v>3</v>
      </c>
      <c r="I1060" s="6">
        <v>71</v>
      </c>
      <c r="J1060" s="6">
        <v>4</v>
      </c>
      <c r="K1060" s="6">
        <v>75</v>
      </c>
      <c r="L1060" s="6">
        <v>5</v>
      </c>
      <c r="M1060" s="6">
        <v>13</v>
      </c>
      <c r="N1060" s="6">
        <v>6</v>
      </c>
      <c r="O1060" s="6">
        <v>52</v>
      </c>
      <c r="P1060" s="6">
        <v>7</v>
      </c>
      <c r="Q1060" s="6">
        <v>75</v>
      </c>
      <c r="R1060" s="6">
        <v>8</v>
      </c>
      <c r="S1060" s="6">
        <v>89</v>
      </c>
      <c r="T1060" s="6">
        <v>9</v>
      </c>
      <c r="U1060" s="6">
        <v>1</v>
      </c>
      <c r="V1060" s="6">
        <v>10</v>
      </c>
      <c r="W1060" s="6">
        <v>98</v>
      </c>
      <c r="X1060" s="6">
        <v>11</v>
      </c>
      <c r="Y1060" s="6">
        <v>3</v>
      </c>
      <c r="Z1060" s="6">
        <v>12</v>
      </c>
      <c r="AA1060" s="6">
        <v>2</v>
      </c>
      <c r="AB1060" s="6">
        <v>13</v>
      </c>
      <c r="AC1060" s="6">
        <v>65</v>
      </c>
      <c r="AD1060" s="6">
        <v>14</v>
      </c>
      <c r="AE1060" s="6">
        <v>92</v>
      </c>
      <c r="AF1060" s="6">
        <v>15</v>
      </c>
      <c r="AG1060" s="6">
        <v>64</v>
      </c>
      <c r="AH1060" s="6">
        <v>16</v>
      </c>
      <c r="AI1060" s="6">
        <v>92</v>
      </c>
      <c r="AJ1060" s="6">
        <v>17</v>
      </c>
      <c r="AK1060" s="6">
        <v>76</v>
      </c>
      <c r="AL1060" s="6">
        <v>18</v>
      </c>
      <c r="AM1060" s="6">
        <v>22</v>
      </c>
      <c r="AN1060" s="6">
        <v>19</v>
      </c>
      <c r="AO1060" s="6">
        <v>91</v>
      </c>
      <c r="AP1060" s="6"/>
      <c r="AQ1060" s="6"/>
      <c r="AR1060" s="6"/>
      <c r="AS1060" s="6"/>
    </row>
    <row r="1061" spans="1:45" x14ac:dyDescent="0.15">
      <c r="A1061" s="6"/>
      <c r="B1061" s="6">
        <v>0</v>
      </c>
      <c r="C1061" s="6">
        <v>48</v>
      </c>
      <c r="D1061" s="6">
        <v>1</v>
      </c>
      <c r="E1061" s="6">
        <v>90</v>
      </c>
      <c r="F1061" s="6">
        <v>2</v>
      </c>
      <c r="G1061" s="6">
        <v>31</v>
      </c>
      <c r="H1061" s="6">
        <v>3</v>
      </c>
      <c r="I1061" s="6">
        <v>8</v>
      </c>
      <c r="J1061" s="6">
        <v>4</v>
      </c>
      <c r="K1061" s="6">
        <v>72</v>
      </c>
      <c r="L1061" s="6">
        <v>5</v>
      </c>
      <c r="M1061" s="6">
        <v>99</v>
      </c>
      <c r="N1061" s="6">
        <v>6</v>
      </c>
      <c r="O1061" s="6">
        <v>64</v>
      </c>
      <c r="P1061" s="6">
        <v>7</v>
      </c>
      <c r="Q1061" s="6">
        <v>28</v>
      </c>
      <c r="R1061" s="6">
        <v>8</v>
      </c>
      <c r="S1061" s="6">
        <v>60</v>
      </c>
      <c r="T1061" s="6">
        <v>9</v>
      </c>
      <c r="U1061" s="6">
        <v>88</v>
      </c>
      <c r="V1061" s="6">
        <v>10</v>
      </c>
      <c r="W1061" s="6">
        <v>34</v>
      </c>
      <c r="X1061" s="6">
        <v>11</v>
      </c>
      <c r="Y1061" s="6">
        <v>9</v>
      </c>
      <c r="Z1061" s="6">
        <v>12</v>
      </c>
      <c r="AA1061" s="6">
        <v>41</v>
      </c>
      <c r="AB1061" s="6">
        <v>13</v>
      </c>
      <c r="AC1061" s="6">
        <v>76</v>
      </c>
      <c r="AD1061" s="6">
        <v>14</v>
      </c>
      <c r="AE1061" s="6">
        <v>82</v>
      </c>
      <c r="AF1061" s="6">
        <v>15</v>
      </c>
      <c r="AG1061" s="6">
        <v>34</v>
      </c>
      <c r="AH1061" s="6">
        <v>16</v>
      </c>
      <c r="AI1061" s="6">
        <v>65</v>
      </c>
      <c r="AJ1061" s="6">
        <v>17</v>
      </c>
      <c r="AK1061" s="6">
        <v>8</v>
      </c>
      <c r="AL1061" s="6">
        <v>18</v>
      </c>
      <c r="AM1061" s="6">
        <v>70</v>
      </c>
      <c r="AN1061" s="6">
        <v>19</v>
      </c>
      <c r="AO1061" s="6">
        <v>10</v>
      </c>
      <c r="AP1061" s="6"/>
      <c r="AQ1061" s="6"/>
      <c r="AR1061" s="6"/>
      <c r="AS1061" s="6"/>
    </row>
    <row r="1062" spans="1:45" x14ac:dyDescent="0.15">
      <c r="A1062" s="6"/>
      <c r="B1062" s="6">
        <v>0</v>
      </c>
      <c r="C1062" s="6">
        <v>32</v>
      </c>
      <c r="D1062" s="6">
        <v>1</v>
      </c>
      <c r="E1062" s="6">
        <v>66</v>
      </c>
      <c r="F1062" s="6">
        <v>2</v>
      </c>
      <c r="G1062" s="6">
        <v>22</v>
      </c>
      <c r="H1062" s="6">
        <v>3</v>
      </c>
      <c r="I1062" s="6">
        <v>76</v>
      </c>
      <c r="J1062" s="6">
        <v>4</v>
      </c>
      <c r="K1062" s="6">
        <v>52</v>
      </c>
      <c r="L1062" s="6">
        <v>5</v>
      </c>
      <c r="M1062" s="6">
        <v>10</v>
      </c>
      <c r="N1062" s="6">
        <v>6</v>
      </c>
      <c r="O1062" s="6">
        <v>75</v>
      </c>
      <c r="P1062" s="6">
        <v>7</v>
      </c>
      <c r="Q1062" s="6">
        <v>58</v>
      </c>
      <c r="R1062" s="6">
        <v>8</v>
      </c>
      <c r="S1062" s="6">
        <v>79</v>
      </c>
      <c r="T1062" s="6">
        <v>9</v>
      </c>
      <c r="U1062" s="6">
        <v>7</v>
      </c>
      <c r="V1062" s="6">
        <v>10</v>
      </c>
      <c r="W1062" s="6">
        <v>46</v>
      </c>
      <c r="X1062" s="6">
        <v>11</v>
      </c>
      <c r="Y1062" s="6">
        <v>62</v>
      </c>
      <c r="Z1062" s="6">
        <v>12</v>
      </c>
      <c r="AA1062" s="6">
        <v>16</v>
      </c>
      <c r="AB1062" s="6">
        <v>13</v>
      </c>
      <c r="AC1062" s="6">
        <v>51</v>
      </c>
      <c r="AD1062" s="6">
        <v>14</v>
      </c>
      <c r="AE1062" s="6">
        <v>49</v>
      </c>
      <c r="AF1062" s="6">
        <v>15</v>
      </c>
      <c r="AG1062" s="6">
        <v>45</v>
      </c>
      <c r="AH1062" s="6">
        <v>16</v>
      </c>
      <c r="AI1062" s="6">
        <v>89</v>
      </c>
      <c r="AJ1062" s="6">
        <v>17</v>
      </c>
      <c r="AK1062" s="6">
        <v>64</v>
      </c>
      <c r="AL1062" s="6">
        <v>18</v>
      </c>
      <c r="AM1062" s="6">
        <v>23</v>
      </c>
      <c r="AN1062" s="6">
        <v>19</v>
      </c>
      <c r="AO1062" s="6">
        <v>92</v>
      </c>
      <c r="AP1062" s="6"/>
      <c r="AQ1062" s="6"/>
      <c r="AR1062" s="6"/>
      <c r="AS1062" s="6"/>
    </row>
    <row r="1063" spans="1:45" x14ac:dyDescent="0.15">
      <c r="A1063" s="6"/>
      <c r="B1063" s="6">
        <v>0</v>
      </c>
      <c r="C1063" s="6">
        <v>39</v>
      </c>
      <c r="D1063" s="6">
        <v>1</v>
      </c>
      <c r="E1063" s="6">
        <v>46</v>
      </c>
      <c r="F1063" s="6">
        <v>2</v>
      </c>
      <c r="G1063" s="6">
        <v>78</v>
      </c>
      <c r="H1063" s="6">
        <v>3</v>
      </c>
      <c r="I1063" s="6">
        <v>22</v>
      </c>
      <c r="J1063" s="6">
        <v>4</v>
      </c>
      <c r="K1063" s="6">
        <v>70</v>
      </c>
      <c r="L1063" s="6">
        <v>5</v>
      </c>
      <c r="M1063" s="6">
        <v>83</v>
      </c>
      <c r="N1063" s="6">
        <v>6</v>
      </c>
      <c r="O1063" s="6">
        <v>79</v>
      </c>
      <c r="P1063" s="6">
        <v>7</v>
      </c>
      <c r="Q1063" s="6">
        <v>87</v>
      </c>
      <c r="R1063" s="6">
        <v>8</v>
      </c>
      <c r="S1063" s="6">
        <v>76</v>
      </c>
      <c r="T1063" s="6">
        <v>9</v>
      </c>
      <c r="U1063" s="6">
        <v>70</v>
      </c>
      <c r="V1063" s="6">
        <v>10</v>
      </c>
      <c r="W1063" s="6">
        <v>2</v>
      </c>
      <c r="X1063" s="6">
        <v>11</v>
      </c>
      <c r="Y1063" s="6">
        <v>59</v>
      </c>
      <c r="Z1063" s="6">
        <v>12</v>
      </c>
      <c r="AA1063" s="6">
        <v>33</v>
      </c>
      <c r="AB1063" s="6">
        <v>13</v>
      </c>
      <c r="AC1063" s="6">
        <v>79</v>
      </c>
      <c r="AD1063" s="6">
        <v>14</v>
      </c>
      <c r="AE1063" s="6">
        <v>37</v>
      </c>
      <c r="AF1063" s="6">
        <v>15</v>
      </c>
      <c r="AG1063" s="6">
        <v>72</v>
      </c>
      <c r="AH1063" s="6">
        <v>16</v>
      </c>
      <c r="AI1063" s="6">
        <v>42</v>
      </c>
      <c r="AJ1063" s="6">
        <v>17</v>
      </c>
      <c r="AK1063" s="6">
        <v>4</v>
      </c>
      <c r="AL1063" s="6">
        <v>18</v>
      </c>
      <c r="AM1063" s="6">
        <v>97</v>
      </c>
      <c r="AN1063" s="6">
        <v>19</v>
      </c>
      <c r="AO1063" s="6">
        <v>83</v>
      </c>
      <c r="AP1063" s="6"/>
      <c r="AQ1063" s="6"/>
      <c r="AR1063" s="6"/>
      <c r="AS1063" s="6"/>
    </row>
    <row r="1064" spans="1:45" x14ac:dyDescent="0.15">
      <c r="A1064" s="6"/>
      <c r="B1064" s="6">
        <v>0</v>
      </c>
      <c r="C1064" s="6">
        <v>75</v>
      </c>
      <c r="D1064" s="6">
        <v>1</v>
      </c>
      <c r="E1064" s="6">
        <v>15</v>
      </c>
      <c r="F1064" s="6">
        <v>2</v>
      </c>
      <c r="G1064" s="6">
        <v>41</v>
      </c>
      <c r="H1064" s="6">
        <v>3</v>
      </c>
      <c r="I1064" s="6">
        <v>21</v>
      </c>
      <c r="J1064" s="6">
        <v>4</v>
      </c>
      <c r="K1064" s="6">
        <v>6</v>
      </c>
      <c r="L1064" s="6">
        <v>5</v>
      </c>
      <c r="M1064" s="6">
        <v>77</v>
      </c>
      <c r="N1064" s="6">
        <v>6</v>
      </c>
      <c r="O1064" s="6">
        <v>91</v>
      </c>
      <c r="P1064" s="6">
        <v>7</v>
      </c>
      <c r="Q1064" s="6">
        <v>63</v>
      </c>
      <c r="R1064" s="6">
        <v>8</v>
      </c>
      <c r="S1064" s="6">
        <v>3</v>
      </c>
      <c r="T1064" s="6">
        <v>9</v>
      </c>
      <c r="U1064" s="6">
        <v>13</v>
      </c>
      <c r="V1064" s="6">
        <v>10</v>
      </c>
      <c r="W1064" s="6">
        <v>93</v>
      </c>
      <c r="X1064" s="6">
        <v>11</v>
      </c>
      <c r="Y1064" s="6">
        <v>24</v>
      </c>
      <c r="Z1064" s="6">
        <v>12</v>
      </c>
      <c r="AA1064" s="6">
        <v>20</v>
      </c>
      <c r="AB1064" s="6">
        <v>13</v>
      </c>
      <c r="AC1064" s="6">
        <v>69</v>
      </c>
      <c r="AD1064" s="6">
        <v>14</v>
      </c>
      <c r="AE1064" s="6">
        <v>12</v>
      </c>
      <c r="AF1064" s="6">
        <v>15</v>
      </c>
      <c r="AG1064" s="6">
        <v>11</v>
      </c>
      <c r="AH1064" s="6">
        <v>16</v>
      </c>
      <c r="AI1064" s="6">
        <v>31</v>
      </c>
      <c r="AJ1064" s="6">
        <v>17</v>
      </c>
      <c r="AK1064" s="6">
        <v>15</v>
      </c>
      <c r="AL1064" s="6">
        <v>18</v>
      </c>
      <c r="AM1064" s="6">
        <v>35</v>
      </c>
      <c r="AN1064" s="6">
        <v>19</v>
      </c>
      <c r="AO1064" s="6">
        <v>58</v>
      </c>
      <c r="AP1064" s="6"/>
      <c r="AQ1064" s="6"/>
      <c r="AR1064" s="6"/>
      <c r="AS1064" s="6"/>
    </row>
    <row r="1065" spans="1:45" x14ac:dyDescent="0.15">
      <c r="A1065" s="6"/>
      <c r="B1065" s="6">
        <v>0</v>
      </c>
      <c r="C1065" s="6">
        <v>69</v>
      </c>
      <c r="D1065" s="6">
        <v>1</v>
      </c>
      <c r="E1065" s="6">
        <v>84</v>
      </c>
      <c r="F1065" s="6">
        <v>2</v>
      </c>
      <c r="G1065" s="6">
        <v>79</v>
      </c>
      <c r="H1065" s="6">
        <v>3</v>
      </c>
      <c r="I1065" s="6">
        <v>71</v>
      </c>
      <c r="J1065" s="6">
        <v>4</v>
      </c>
      <c r="K1065" s="6">
        <v>64</v>
      </c>
      <c r="L1065" s="6">
        <v>5</v>
      </c>
      <c r="M1065" s="6">
        <v>79</v>
      </c>
      <c r="N1065" s="6">
        <v>6</v>
      </c>
      <c r="O1065" s="6">
        <v>55</v>
      </c>
      <c r="P1065" s="6">
        <v>7</v>
      </c>
      <c r="Q1065" s="6">
        <v>61</v>
      </c>
      <c r="R1065" s="6">
        <v>8</v>
      </c>
      <c r="S1065" s="6">
        <v>43</v>
      </c>
      <c r="T1065" s="6">
        <v>9</v>
      </c>
      <c r="U1065" s="6">
        <v>97</v>
      </c>
      <c r="V1065" s="6">
        <v>10</v>
      </c>
      <c r="W1065" s="6">
        <v>37</v>
      </c>
      <c r="X1065" s="6">
        <v>11</v>
      </c>
      <c r="Y1065" s="6">
        <v>6</v>
      </c>
      <c r="Z1065" s="6">
        <v>12</v>
      </c>
      <c r="AA1065" s="6">
        <v>32</v>
      </c>
      <c r="AB1065" s="6">
        <v>13</v>
      </c>
      <c r="AC1065" s="6">
        <v>58</v>
      </c>
      <c r="AD1065" s="6">
        <v>14</v>
      </c>
      <c r="AE1065" s="6">
        <v>66</v>
      </c>
      <c r="AF1065" s="6">
        <v>15</v>
      </c>
      <c r="AG1065" s="6">
        <v>88</v>
      </c>
      <c r="AH1065" s="6">
        <v>16</v>
      </c>
      <c r="AI1065" s="6">
        <v>84</v>
      </c>
      <c r="AJ1065" s="6">
        <v>17</v>
      </c>
      <c r="AK1065" s="6">
        <v>7</v>
      </c>
      <c r="AL1065" s="6">
        <v>18</v>
      </c>
      <c r="AM1065" s="6">
        <v>4</v>
      </c>
      <c r="AN1065" s="6">
        <v>19</v>
      </c>
      <c r="AO1065" s="6">
        <v>16</v>
      </c>
      <c r="AP1065" s="6"/>
      <c r="AQ1065" s="6"/>
      <c r="AR1065" s="6"/>
      <c r="AS1065" s="6"/>
    </row>
    <row r="1066" spans="1:45" x14ac:dyDescent="0.15">
      <c r="A1066" s="6"/>
      <c r="B1066" s="6">
        <v>0</v>
      </c>
      <c r="C1066" s="6">
        <v>76</v>
      </c>
      <c r="D1066" s="6">
        <v>1</v>
      </c>
      <c r="E1066" s="6">
        <v>89</v>
      </c>
      <c r="F1066" s="6">
        <v>2</v>
      </c>
      <c r="G1066" s="6">
        <v>84</v>
      </c>
      <c r="H1066" s="6">
        <v>3</v>
      </c>
      <c r="I1066" s="6">
        <v>96</v>
      </c>
      <c r="J1066" s="6">
        <v>4</v>
      </c>
      <c r="K1066" s="6">
        <v>74</v>
      </c>
      <c r="L1066" s="6">
        <v>5</v>
      </c>
      <c r="M1066" s="6">
        <v>100</v>
      </c>
      <c r="N1066" s="6">
        <v>6</v>
      </c>
      <c r="O1066" s="6">
        <v>37</v>
      </c>
      <c r="P1066" s="6">
        <v>7</v>
      </c>
      <c r="Q1066" s="6">
        <v>79</v>
      </c>
      <c r="R1066" s="6">
        <v>8</v>
      </c>
      <c r="S1066" s="6">
        <v>98</v>
      </c>
      <c r="T1066" s="6">
        <v>9</v>
      </c>
      <c r="U1066" s="6">
        <v>7</v>
      </c>
      <c r="V1066" s="6">
        <v>10</v>
      </c>
      <c r="W1066" s="6">
        <v>77</v>
      </c>
      <c r="X1066" s="6">
        <v>11</v>
      </c>
      <c r="Y1066" s="6">
        <v>77</v>
      </c>
      <c r="Z1066" s="6">
        <v>12</v>
      </c>
      <c r="AA1066" s="6">
        <v>50</v>
      </c>
      <c r="AB1066" s="6">
        <v>13</v>
      </c>
      <c r="AC1066" s="6">
        <v>6</v>
      </c>
      <c r="AD1066" s="6">
        <v>14</v>
      </c>
      <c r="AE1066" s="6">
        <v>17</v>
      </c>
      <c r="AF1066" s="6">
        <v>15</v>
      </c>
      <c r="AG1066" s="6">
        <v>50</v>
      </c>
      <c r="AH1066" s="6">
        <v>16</v>
      </c>
      <c r="AI1066" s="6">
        <v>56</v>
      </c>
      <c r="AJ1066" s="6">
        <v>17</v>
      </c>
      <c r="AK1066" s="6">
        <v>17</v>
      </c>
      <c r="AL1066" s="6">
        <v>18</v>
      </c>
      <c r="AM1066" s="6">
        <v>96</v>
      </c>
      <c r="AN1066" s="6">
        <v>19</v>
      </c>
      <c r="AO1066" s="6">
        <v>79</v>
      </c>
      <c r="AP1066" s="6"/>
      <c r="AQ1066" s="6"/>
      <c r="AR1066" s="6"/>
      <c r="AS1066" s="6"/>
    </row>
    <row r="1067" spans="1:45" x14ac:dyDescent="0.15">
      <c r="A1067" s="6"/>
      <c r="B1067" s="6">
        <v>0</v>
      </c>
      <c r="C1067" s="6">
        <v>76</v>
      </c>
      <c r="D1067" s="6">
        <v>1</v>
      </c>
      <c r="E1067" s="6">
        <v>91</v>
      </c>
      <c r="F1067" s="6">
        <v>2</v>
      </c>
      <c r="G1067" s="6">
        <v>73</v>
      </c>
      <c r="H1067" s="6">
        <v>3</v>
      </c>
      <c r="I1067" s="6">
        <v>43</v>
      </c>
      <c r="J1067" s="6">
        <v>4</v>
      </c>
      <c r="K1067" s="6">
        <v>91</v>
      </c>
      <c r="L1067" s="6">
        <v>5</v>
      </c>
      <c r="M1067" s="6">
        <v>76</v>
      </c>
      <c r="N1067" s="6">
        <v>6</v>
      </c>
      <c r="O1067" s="6">
        <v>30</v>
      </c>
      <c r="P1067" s="6">
        <v>7</v>
      </c>
      <c r="Q1067" s="6">
        <v>39</v>
      </c>
      <c r="R1067" s="6">
        <v>8</v>
      </c>
      <c r="S1067" s="6">
        <v>99</v>
      </c>
      <c r="T1067" s="6">
        <v>9</v>
      </c>
      <c r="U1067" s="6">
        <v>55</v>
      </c>
      <c r="V1067" s="6">
        <v>10</v>
      </c>
      <c r="W1067" s="6">
        <v>78</v>
      </c>
      <c r="X1067" s="6">
        <v>11</v>
      </c>
      <c r="Y1067" s="6">
        <v>38</v>
      </c>
      <c r="Z1067" s="6">
        <v>12</v>
      </c>
      <c r="AA1067" s="6">
        <v>78</v>
      </c>
      <c r="AB1067" s="6">
        <v>13</v>
      </c>
      <c r="AC1067" s="6">
        <v>100</v>
      </c>
      <c r="AD1067" s="6">
        <v>14</v>
      </c>
      <c r="AE1067" s="6">
        <v>6</v>
      </c>
      <c r="AF1067" s="6">
        <v>15</v>
      </c>
      <c r="AG1067" s="6">
        <v>70</v>
      </c>
      <c r="AH1067" s="6">
        <v>16</v>
      </c>
      <c r="AI1067" s="6">
        <v>28</v>
      </c>
      <c r="AJ1067" s="6">
        <v>17</v>
      </c>
      <c r="AK1067" s="6">
        <v>4</v>
      </c>
      <c r="AL1067" s="6">
        <v>18</v>
      </c>
      <c r="AM1067" s="6">
        <v>28</v>
      </c>
      <c r="AN1067" s="6">
        <v>19</v>
      </c>
      <c r="AO1067" s="6">
        <v>95</v>
      </c>
      <c r="AP1067" s="6"/>
      <c r="AQ1067" s="6"/>
      <c r="AR1067" s="6"/>
      <c r="AS1067" s="6"/>
    </row>
    <row r="1068" spans="1:45" x14ac:dyDescent="0.15">
      <c r="A1068" s="6"/>
      <c r="B1068" s="6">
        <v>0</v>
      </c>
      <c r="C1068" s="6">
        <v>73</v>
      </c>
      <c r="D1068" s="6">
        <v>1</v>
      </c>
      <c r="E1068" s="6">
        <v>76</v>
      </c>
      <c r="F1068" s="6">
        <v>2</v>
      </c>
      <c r="G1068" s="6">
        <v>88</v>
      </c>
      <c r="H1068" s="6">
        <v>3</v>
      </c>
      <c r="I1068" s="6">
        <v>86</v>
      </c>
      <c r="J1068" s="6">
        <v>4</v>
      </c>
      <c r="K1068" s="6">
        <v>94</v>
      </c>
      <c r="L1068" s="6">
        <v>5</v>
      </c>
      <c r="M1068" s="6">
        <v>68</v>
      </c>
      <c r="N1068" s="6">
        <v>6</v>
      </c>
      <c r="O1068" s="6">
        <v>51</v>
      </c>
      <c r="P1068" s="6">
        <v>7</v>
      </c>
      <c r="Q1068" s="6">
        <v>91</v>
      </c>
      <c r="R1068" s="6">
        <v>8</v>
      </c>
      <c r="S1068" s="6">
        <v>1</v>
      </c>
      <c r="T1068" s="6">
        <v>9</v>
      </c>
      <c r="U1068" s="6">
        <v>77</v>
      </c>
      <c r="V1068" s="6">
        <v>10</v>
      </c>
      <c r="W1068" s="6">
        <v>34</v>
      </c>
      <c r="X1068" s="6">
        <v>11</v>
      </c>
      <c r="Y1068" s="6">
        <v>9</v>
      </c>
      <c r="Z1068" s="6">
        <v>12</v>
      </c>
      <c r="AA1068" s="6">
        <v>45</v>
      </c>
      <c r="AB1068" s="6">
        <v>13</v>
      </c>
      <c r="AC1068" s="6">
        <v>50</v>
      </c>
      <c r="AD1068" s="6">
        <v>14</v>
      </c>
      <c r="AE1068" s="6">
        <v>2</v>
      </c>
      <c r="AF1068" s="6">
        <v>15</v>
      </c>
      <c r="AG1068" s="6">
        <v>48</v>
      </c>
      <c r="AH1068" s="6">
        <v>16</v>
      </c>
      <c r="AI1068" s="6">
        <v>3</v>
      </c>
      <c r="AJ1068" s="6">
        <v>17</v>
      </c>
      <c r="AK1068" s="6">
        <v>56</v>
      </c>
      <c r="AL1068" s="6">
        <v>18</v>
      </c>
      <c r="AM1068" s="6">
        <v>43</v>
      </c>
      <c r="AN1068" s="6">
        <v>19</v>
      </c>
      <c r="AO1068" s="6">
        <v>40</v>
      </c>
      <c r="AP1068" s="6"/>
      <c r="AQ1068" s="6"/>
      <c r="AR1068" s="6"/>
      <c r="AS1068" s="6"/>
    </row>
    <row r="1069" spans="1:45" x14ac:dyDescent="0.15">
      <c r="A1069" s="6"/>
      <c r="B1069" s="6">
        <v>0</v>
      </c>
      <c r="C1069" s="6">
        <v>97</v>
      </c>
      <c r="D1069" s="6">
        <v>1</v>
      </c>
      <c r="E1069" s="6">
        <v>55</v>
      </c>
      <c r="F1069" s="6">
        <v>2</v>
      </c>
      <c r="G1069" s="6">
        <v>97</v>
      </c>
      <c r="H1069" s="6">
        <v>3</v>
      </c>
      <c r="I1069" s="6">
        <v>24</v>
      </c>
      <c r="J1069" s="6">
        <v>4</v>
      </c>
      <c r="K1069" s="6">
        <v>89</v>
      </c>
      <c r="L1069" s="6">
        <v>5</v>
      </c>
      <c r="M1069" s="6">
        <v>61</v>
      </c>
      <c r="N1069" s="6">
        <v>6</v>
      </c>
      <c r="O1069" s="6">
        <v>41</v>
      </c>
      <c r="P1069" s="6">
        <v>7</v>
      </c>
      <c r="Q1069" s="6">
        <v>8</v>
      </c>
      <c r="R1069" s="6">
        <v>8</v>
      </c>
      <c r="S1069" s="6">
        <v>83</v>
      </c>
      <c r="T1069" s="6">
        <v>9</v>
      </c>
      <c r="U1069" s="6">
        <v>33</v>
      </c>
      <c r="V1069" s="6">
        <v>10</v>
      </c>
      <c r="W1069" s="6">
        <v>61</v>
      </c>
      <c r="X1069" s="6">
        <v>11</v>
      </c>
      <c r="Y1069" s="6">
        <v>42</v>
      </c>
      <c r="Z1069" s="6">
        <v>12</v>
      </c>
      <c r="AA1069" s="6">
        <v>6</v>
      </c>
      <c r="AB1069" s="6">
        <v>13</v>
      </c>
      <c r="AC1069" s="6">
        <v>92</v>
      </c>
      <c r="AD1069" s="6">
        <v>14</v>
      </c>
      <c r="AE1069" s="6">
        <v>95</v>
      </c>
      <c r="AF1069" s="6">
        <v>15</v>
      </c>
      <c r="AG1069" s="6">
        <v>6</v>
      </c>
      <c r="AH1069" s="6">
        <v>16</v>
      </c>
      <c r="AI1069" s="6">
        <v>11</v>
      </c>
      <c r="AJ1069" s="6">
        <v>17</v>
      </c>
      <c r="AK1069" s="6">
        <v>83</v>
      </c>
      <c r="AL1069" s="6">
        <v>18</v>
      </c>
      <c r="AM1069" s="6">
        <v>8</v>
      </c>
      <c r="AN1069" s="6">
        <v>19</v>
      </c>
      <c r="AO1069" s="6">
        <v>10</v>
      </c>
      <c r="AP1069" s="6"/>
      <c r="AQ1069" s="6"/>
      <c r="AR1069" s="6"/>
      <c r="AS1069" s="6"/>
    </row>
    <row r="1070" spans="1:45" x14ac:dyDescent="0.15">
      <c r="A1070" s="6"/>
      <c r="B1070" s="6" t="s">
        <v>2</v>
      </c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</row>
    <row r="1071" spans="1:45" x14ac:dyDescent="0.15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</row>
    <row r="1072" spans="1:45" x14ac:dyDescent="0.15">
      <c r="A1072" s="6"/>
      <c r="B1072" s="6" t="s">
        <v>0</v>
      </c>
      <c r="C1072" s="6" t="s">
        <v>62</v>
      </c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</row>
    <row r="1073" spans="1:45" x14ac:dyDescent="0.15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</row>
    <row r="1074" spans="1:45" x14ac:dyDescent="0.15">
      <c r="A1074" s="6"/>
      <c r="B1074" s="6" t="s">
        <v>2</v>
      </c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</row>
    <row r="1075" spans="1:45" x14ac:dyDescent="0.15">
      <c r="A1075" s="6"/>
      <c r="B1075" s="6" t="s">
        <v>34</v>
      </c>
      <c r="C1075" s="6" t="s">
        <v>60</v>
      </c>
      <c r="D1075" s="6" t="s">
        <v>36</v>
      </c>
      <c r="E1075" s="6" t="s">
        <v>37</v>
      </c>
      <c r="F1075" s="6" t="s">
        <v>0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</row>
    <row r="1076" spans="1:45" x14ac:dyDescent="0.15">
      <c r="A1076" s="6"/>
      <c r="B1076" s="6">
        <v>75</v>
      </c>
      <c r="C1076" s="6">
        <v>20</v>
      </c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</row>
    <row r="1077" spans="1:45" x14ac:dyDescent="0.15">
      <c r="A1077" s="6"/>
      <c r="B1077" s="6">
        <v>0</v>
      </c>
      <c r="C1077" s="6">
        <v>88</v>
      </c>
      <c r="D1077" s="6">
        <v>1</v>
      </c>
      <c r="E1077" s="6">
        <v>49</v>
      </c>
      <c r="F1077" s="6">
        <v>2</v>
      </c>
      <c r="G1077" s="6">
        <v>15</v>
      </c>
      <c r="H1077" s="6">
        <v>3</v>
      </c>
      <c r="I1077" s="6">
        <v>75</v>
      </c>
      <c r="J1077" s="6">
        <v>4</v>
      </c>
      <c r="K1077" s="6">
        <v>21</v>
      </c>
      <c r="L1077" s="6">
        <v>5</v>
      </c>
      <c r="M1077" s="6">
        <v>6</v>
      </c>
      <c r="N1077" s="6">
        <v>6</v>
      </c>
      <c r="O1077" s="6">
        <v>79</v>
      </c>
      <c r="P1077" s="6">
        <v>7</v>
      </c>
      <c r="Q1077" s="6">
        <v>74</v>
      </c>
      <c r="R1077" s="6">
        <v>8</v>
      </c>
      <c r="S1077" s="6">
        <v>45</v>
      </c>
      <c r="T1077" s="6">
        <v>9</v>
      </c>
      <c r="U1077" s="6">
        <v>63</v>
      </c>
      <c r="V1077" s="6">
        <v>10</v>
      </c>
      <c r="W1077" s="6">
        <v>20</v>
      </c>
      <c r="X1077" s="6">
        <v>11</v>
      </c>
      <c r="Y1077" s="6">
        <v>18</v>
      </c>
      <c r="Z1077" s="6">
        <v>12</v>
      </c>
      <c r="AA1077" s="6">
        <v>13</v>
      </c>
      <c r="AB1077" s="6">
        <v>13</v>
      </c>
      <c r="AC1077" s="6">
        <v>64</v>
      </c>
      <c r="AD1077" s="6">
        <v>14</v>
      </c>
      <c r="AE1077" s="6">
        <v>3</v>
      </c>
      <c r="AF1077" s="6">
        <v>15</v>
      </c>
      <c r="AG1077" s="6">
        <v>13</v>
      </c>
      <c r="AH1077" s="6">
        <v>16</v>
      </c>
      <c r="AI1077" s="6">
        <v>1</v>
      </c>
      <c r="AJ1077" s="6">
        <v>17</v>
      </c>
      <c r="AK1077" s="6">
        <v>80</v>
      </c>
      <c r="AL1077" s="6">
        <v>18</v>
      </c>
      <c r="AM1077" s="6">
        <v>15</v>
      </c>
      <c r="AN1077" s="6">
        <v>19</v>
      </c>
      <c r="AO1077" s="6">
        <v>93</v>
      </c>
      <c r="AP1077" s="6"/>
      <c r="AQ1077" s="6"/>
      <c r="AR1077" s="6"/>
      <c r="AS1077" s="6"/>
    </row>
    <row r="1078" spans="1:45" x14ac:dyDescent="0.15">
      <c r="A1078" s="6"/>
      <c r="B1078" s="6">
        <v>0</v>
      </c>
      <c r="C1078" s="6">
        <v>50</v>
      </c>
      <c r="D1078" s="6">
        <v>1</v>
      </c>
      <c r="E1078" s="6">
        <v>16</v>
      </c>
      <c r="F1078" s="6">
        <v>2</v>
      </c>
      <c r="G1078" s="6">
        <v>58</v>
      </c>
      <c r="H1078" s="6">
        <v>3</v>
      </c>
      <c r="I1078" s="6">
        <v>11</v>
      </c>
      <c r="J1078" s="6">
        <v>4</v>
      </c>
      <c r="K1078" s="6">
        <v>21</v>
      </c>
      <c r="L1078" s="6">
        <v>5</v>
      </c>
      <c r="M1078" s="6">
        <v>82</v>
      </c>
      <c r="N1078" s="6">
        <v>6</v>
      </c>
      <c r="O1078" s="6">
        <v>23</v>
      </c>
      <c r="P1078" s="6">
        <v>7</v>
      </c>
      <c r="Q1078" s="6">
        <v>33</v>
      </c>
      <c r="R1078" s="6">
        <v>8</v>
      </c>
      <c r="S1078" s="6">
        <v>2</v>
      </c>
      <c r="T1078" s="6">
        <v>9</v>
      </c>
      <c r="U1078" s="6">
        <v>95</v>
      </c>
      <c r="V1078" s="6">
        <v>10</v>
      </c>
      <c r="W1078" s="6">
        <v>19</v>
      </c>
      <c r="X1078" s="6">
        <v>11</v>
      </c>
      <c r="Y1078" s="6">
        <v>36</v>
      </c>
      <c r="Z1078" s="6">
        <v>12</v>
      </c>
      <c r="AA1078" s="6">
        <v>18</v>
      </c>
      <c r="AB1078" s="6">
        <v>13</v>
      </c>
      <c r="AC1078" s="6">
        <v>76</v>
      </c>
      <c r="AD1078" s="6">
        <v>14</v>
      </c>
      <c r="AE1078" s="6">
        <v>87</v>
      </c>
      <c r="AF1078" s="6">
        <v>15</v>
      </c>
      <c r="AG1078" s="6">
        <v>1</v>
      </c>
      <c r="AH1078" s="6">
        <v>16</v>
      </c>
      <c r="AI1078" s="6">
        <v>21</v>
      </c>
      <c r="AJ1078" s="6">
        <v>17</v>
      </c>
      <c r="AK1078" s="6">
        <v>71</v>
      </c>
      <c r="AL1078" s="6">
        <v>18</v>
      </c>
      <c r="AM1078" s="6">
        <v>89</v>
      </c>
      <c r="AN1078" s="6">
        <v>19</v>
      </c>
      <c r="AO1078" s="6">
        <v>36</v>
      </c>
      <c r="AP1078" s="6"/>
      <c r="AQ1078" s="6"/>
      <c r="AR1078" s="6"/>
      <c r="AS1078" s="6"/>
    </row>
    <row r="1079" spans="1:45" x14ac:dyDescent="0.15">
      <c r="A1079" s="6"/>
      <c r="B1079" s="6">
        <v>0</v>
      </c>
      <c r="C1079" s="6">
        <v>49</v>
      </c>
      <c r="D1079" s="6">
        <v>1</v>
      </c>
      <c r="E1079" s="6">
        <v>45</v>
      </c>
      <c r="F1079" s="6">
        <v>2</v>
      </c>
      <c r="G1079" s="6">
        <v>92</v>
      </c>
      <c r="H1079" s="6">
        <v>3</v>
      </c>
      <c r="I1079" s="6">
        <v>46</v>
      </c>
      <c r="J1079" s="6">
        <v>4</v>
      </c>
      <c r="K1079" s="6">
        <v>99</v>
      </c>
      <c r="L1079" s="6">
        <v>5</v>
      </c>
      <c r="M1079" s="6">
        <v>1</v>
      </c>
      <c r="N1079" s="6">
        <v>6</v>
      </c>
      <c r="O1079" s="6">
        <v>9</v>
      </c>
      <c r="P1079" s="6">
        <v>7</v>
      </c>
      <c r="Q1079" s="6">
        <v>37</v>
      </c>
      <c r="R1079" s="6">
        <v>8</v>
      </c>
      <c r="S1079" s="6">
        <v>99</v>
      </c>
      <c r="T1079" s="6">
        <v>9</v>
      </c>
      <c r="U1079" s="6">
        <v>79</v>
      </c>
      <c r="V1079" s="6">
        <v>10</v>
      </c>
      <c r="W1079" s="6">
        <v>38</v>
      </c>
      <c r="X1079" s="6">
        <v>11</v>
      </c>
      <c r="Y1079" s="6">
        <v>68</v>
      </c>
      <c r="Z1079" s="6">
        <v>12</v>
      </c>
      <c r="AA1079" s="6">
        <v>53</v>
      </c>
      <c r="AB1079" s="6">
        <v>13</v>
      </c>
      <c r="AC1079" s="6">
        <v>73</v>
      </c>
      <c r="AD1079" s="6">
        <v>14</v>
      </c>
      <c r="AE1079" s="6">
        <v>92</v>
      </c>
      <c r="AF1079" s="6">
        <v>15</v>
      </c>
      <c r="AG1079" s="6">
        <v>98</v>
      </c>
      <c r="AH1079" s="6">
        <v>16</v>
      </c>
      <c r="AI1079" s="6">
        <v>86</v>
      </c>
      <c r="AJ1079" s="6">
        <v>17</v>
      </c>
      <c r="AK1079" s="6">
        <v>3</v>
      </c>
      <c r="AL1079" s="6">
        <v>18</v>
      </c>
      <c r="AM1079" s="6">
        <v>11</v>
      </c>
      <c r="AN1079" s="6">
        <v>19</v>
      </c>
      <c r="AO1079" s="6">
        <v>10</v>
      </c>
      <c r="AP1079" s="6"/>
      <c r="AQ1079" s="6"/>
      <c r="AR1079" s="6"/>
      <c r="AS1079" s="6"/>
    </row>
    <row r="1080" spans="1:45" x14ac:dyDescent="0.15">
      <c r="A1080" s="6"/>
      <c r="B1080" s="6">
        <v>0</v>
      </c>
      <c r="C1080" s="6">
        <v>66</v>
      </c>
      <c r="D1080" s="6">
        <v>1</v>
      </c>
      <c r="E1080" s="6">
        <v>95</v>
      </c>
      <c r="F1080" s="6">
        <v>2</v>
      </c>
      <c r="G1080" s="6">
        <v>36</v>
      </c>
      <c r="H1080" s="6">
        <v>3</v>
      </c>
      <c r="I1080" s="6">
        <v>29</v>
      </c>
      <c r="J1080" s="6">
        <v>4</v>
      </c>
      <c r="K1080" s="6">
        <v>8</v>
      </c>
      <c r="L1080" s="6">
        <v>5</v>
      </c>
      <c r="M1080" s="6">
        <v>100</v>
      </c>
      <c r="N1080" s="6">
        <v>6</v>
      </c>
      <c r="O1080" s="6">
        <v>32</v>
      </c>
      <c r="P1080" s="6">
        <v>7</v>
      </c>
      <c r="Q1080" s="6">
        <v>8</v>
      </c>
      <c r="R1080" s="6">
        <v>8</v>
      </c>
      <c r="S1080" s="6">
        <v>68</v>
      </c>
      <c r="T1080" s="6">
        <v>9</v>
      </c>
      <c r="U1080" s="6">
        <v>25</v>
      </c>
      <c r="V1080" s="6">
        <v>10</v>
      </c>
      <c r="W1080" s="6">
        <v>44</v>
      </c>
      <c r="X1080" s="6">
        <v>11</v>
      </c>
      <c r="Y1080" s="6">
        <v>14</v>
      </c>
      <c r="Z1080" s="6">
        <v>12</v>
      </c>
      <c r="AA1080" s="6">
        <v>23</v>
      </c>
      <c r="AB1080" s="6">
        <v>13</v>
      </c>
      <c r="AC1080" s="6">
        <v>40</v>
      </c>
      <c r="AD1080" s="6">
        <v>14</v>
      </c>
      <c r="AE1080" s="6">
        <v>61</v>
      </c>
      <c r="AF1080" s="6">
        <v>15</v>
      </c>
      <c r="AG1080" s="6">
        <v>80</v>
      </c>
      <c r="AH1080" s="6">
        <v>16</v>
      </c>
      <c r="AI1080" s="6">
        <v>74</v>
      </c>
      <c r="AJ1080" s="6">
        <v>17</v>
      </c>
      <c r="AK1080" s="6">
        <v>40</v>
      </c>
      <c r="AL1080" s="6">
        <v>18</v>
      </c>
      <c r="AM1080" s="6">
        <v>98</v>
      </c>
      <c r="AN1080" s="6">
        <v>19</v>
      </c>
      <c r="AO1080" s="6">
        <v>63</v>
      </c>
      <c r="AP1080" s="6"/>
      <c r="AQ1080" s="6"/>
      <c r="AR1080" s="6"/>
      <c r="AS1080" s="6"/>
    </row>
    <row r="1081" spans="1:45" x14ac:dyDescent="0.15">
      <c r="A1081" s="6"/>
      <c r="B1081" s="6">
        <v>0</v>
      </c>
      <c r="C1081" s="6">
        <v>6</v>
      </c>
      <c r="D1081" s="6">
        <v>1</v>
      </c>
      <c r="E1081" s="6">
        <v>54</v>
      </c>
      <c r="F1081" s="6">
        <v>2</v>
      </c>
      <c r="G1081" s="6">
        <v>31</v>
      </c>
      <c r="H1081" s="6">
        <v>3</v>
      </c>
      <c r="I1081" s="6">
        <v>33</v>
      </c>
      <c r="J1081" s="6">
        <v>4</v>
      </c>
      <c r="K1081" s="6">
        <v>28</v>
      </c>
      <c r="L1081" s="6">
        <v>5</v>
      </c>
      <c r="M1081" s="6">
        <v>40</v>
      </c>
      <c r="N1081" s="6">
        <v>6</v>
      </c>
      <c r="O1081" s="6">
        <v>7</v>
      </c>
      <c r="P1081" s="6">
        <v>7</v>
      </c>
      <c r="Q1081" s="6">
        <v>96</v>
      </c>
      <c r="R1081" s="6">
        <v>8</v>
      </c>
      <c r="S1081" s="6">
        <v>62</v>
      </c>
      <c r="T1081" s="6">
        <v>9</v>
      </c>
      <c r="U1081" s="6">
        <v>70</v>
      </c>
      <c r="V1081" s="6">
        <v>10</v>
      </c>
      <c r="W1081" s="6">
        <v>29</v>
      </c>
      <c r="X1081" s="6">
        <v>11</v>
      </c>
      <c r="Y1081" s="6">
        <v>97</v>
      </c>
      <c r="Z1081" s="6">
        <v>12</v>
      </c>
      <c r="AA1081" s="6">
        <v>57</v>
      </c>
      <c r="AB1081" s="6">
        <v>13</v>
      </c>
      <c r="AC1081" s="6">
        <v>88</v>
      </c>
      <c r="AD1081" s="6">
        <v>14</v>
      </c>
      <c r="AE1081" s="6">
        <v>61</v>
      </c>
      <c r="AF1081" s="6">
        <v>15</v>
      </c>
      <c r="AG1081" s="6">
        <v>43</v>
      </c>
      <c r="AH1081" s="6">
        <v>16</v>
      </c>
      <c r="AI1081" s="6">
        <v>91</v>
      </c>
      <c r="AJ1081" s="6">
        <v>17</v>
      </c>
      <c r="AK1081" s="6">
        <v>65</v>
      </c>
      <c r="AL1081" s="6">
        <v>18</v>
      </c>
      <c r="AM1081" s="6">
        <v>92</v>
      </c>
      <c r="AN1081" s="6">
        <v>19</v>
      </c>
      <c r="AO1081" s="6">
        <v>68</v>
      </c>
      <c r="AP1081" s="6"/>
      <c r="AQ1081" s="6"/>
      <c r="AR1081" s="6"/>
      <c r="AS1081" s="6"/>
    </row>
    <row r="1082" spans="1:45" x14ac:dyDescent="0.15">
      <c r="A1082" s="6"/>
      <c r="B1082" s="6">
        <v>0</v>
      </c>
      <c r="C1082" s="6">
        <v>97</v>
      </c>
      <c r="D1082" s="6">
        <v>1</v>
      </c>
      <c r="E1082" s="6">
        <v>31</v>
      </c>
      <c r="F1082" s="6">
        <v>2</v>
      </c>
      <c r="G1082" s="6">
        <v>45</v>
      </c>
      <c r="H1082" s="6">
        <v>3</v>
      </c>
      <c r="I1082" s="6">
        <v>56</v>
      </c>
      <c r="J1082" s="6">
        <v>4</v>
      </c>
      <c r="K1082" s="6">
        <v>65</v>
      </c>
      <c r="L1082" s="6">
        <v>5</v>
      </c>
      <c r="M1082" s="6">
        <v>7</v>
      </c>
      <c r="N1082" s="6">
        <v>6</v>
      </c>
      <c r="O1082" s="6">
        <v>78</v>
      </c>
      <c r="P1082" s="6">
        <v>7</v>
      </c>
      <c r="Q1082" s="6">
        <v>74</v>
      </c>
      <c r="R1082" s="6">
        <v>8</v>
      </c>
      <c r="S1082" s="6">
        <v>61</v>
      </c>
      <c r="T1082" s="6">
        <v>9</v>
      </c>
      <c r="U1082" s="6">
        <v>74</v>
      </c>
      <c r="V1082" s="6">
        <v>10</v>
      </c>
      <c r="W1082" s="6">
        <v>11</v>
      </c>
      <c r="X1082" s="6">
        <v>11</v>
      </c>
      <c r="Y1082" s="6">
        <v>65</v>
      </c>
      <c r="Z1082" s="6">
        <v>12</v>
      </c>
      <c r="AA1082" s="6">
        <v>11</v>
      </c>
      <c r="AB1082" s="6">
        <v>13</v>
      </c>
      <c r="AC1082" s="6">
        <v>54</v>
      </c>
      <c r="AD1082" s="6">
        <v>14</v>
      </c>
      <c r="AE1082" s="6">
        <v>85</v>
      </c>
      <c r="AF1082" s="6">
        <v>15</v>
      </c>
      <c r="AG1082" s="6">
        <v>13</v>
      </c>
      <c r="AH1082" s="6">
        <v>16</v>
      </c>
      <c r="AI1082" s="6">
        <v>67</v>
      </c>
      <c r="AJ1082" s="6">
        <v>17</v>
      </c>
      <c r="AK1082" s="6">
        <v>90</v>
      </c>
      <c r="AL1082" s="6">
        <v>18</v>
      </c>
      <c r="AM1082" s="6">
        <v>62</v>
      </c>
      <c r="AN1082" s="6">
        <v>19</v>
      </c>
      <c r="AO1082" s="6">
        <v>24</v>
      </c>
      <c r="AP1082" s="6"/>
      <c r="AQ1082" s="6"/>
      <c r="AR1082" s="6"/>
      <c r="AS1082" s="6"/>
    </row>
    <row r="1083" spans="1:45" x14ac:dyDescent="0.15">
      <c r="A1083" s="6"/>
      <c r="B1083" s="6">
        <v>0</v>
      </c>
      <c r="C1083" s="6">
        <v>95</v>
      </c>
      <c r="D1083" s="6">
        <v>1</v>
      </c>
      <c r="E1083" s="6">
        <v>63</v>
      </c>
      <c r="F1083" s="6">
        <v>2</v>
      </c>
      <c r="G1083" s="6">
        <v>69</v>
      </c>
      <c r="H1083" s="6">
        <v>3</v>
      </c>
      <c r="I1083" s="6">
        <v>23</v>
      </c>
      <c r="J1083" s="6">
        <v>4</v>
      </c>
      <c r="K1083" s="6">
        <v>47</v>
      </c>
      <c r="L1083" s="6">
        <v>5</v>
      </c>
      <c r="M1083" s="6">
        <v>11</v>
      </c>
      <c r="N1083" s="6">
        <v>6</v>
      </c>
      <c r="O1083" s="6">
        <v>10</v>
      </c>
      <c r="P1083" s="6">
        <v>7</v>
      </c>
      <c r="Q1083" s="6">
        <v>40</v>
      </c>
      <c r="R1083" s="6">
        <v>8</v>
      </c>
      <c r="S1083" s="6">
        <v>70</v>
      </c>
      <c r="T1083" s="6">
        <v>9</v>
      </c>
      <c r="U1083" s="6">
        <v>24</v>
      </c>
      <c r="V1083" s="6">
        <v>10</v>
      </c>
      <c r="W1083" s="6">
        <v>32</v>
      </c>
      <c r="X1083" s="6">
        <v>11</v>
      </c>
      <c r="Y1083" s="6">
        <v>92</v>
      </c>
      <c r="Z1083" s="6">
        <v>12</v>
      </c>
      <c r="AA1083" s="6">
        <v>63</v>
      </c>
      <c r="AB1083" s="6">
        <v>13</v>
      </c>
      <c r="AC1083" s="6">
        <v>98</v>
      </c>
      <c r="AD1083" s="6">
        <v>14</v>
      </c>
      <c r="AE1083" s="6">
        <v>48</v>
      </c>
      <c r="AF1083" s="6">
        <v>15</v>
      </c>
      <c r="AG1083" s="6">
        <v>36</v>
      </c>
      <c r="AH1083" s="6">
        <v>16</v>
      </c>
      <c r="AI1083" s="6">
        <v>55</v>
      </c>
      <c r="AJ1083" s="6">
        <v>17</v>
      </c>
      <c r="AK1083" s="6">
        <v>51</v>
      </c>
      <c r="AL1083" s="6">
        <v>18</v>
      </c>
      <c r="AM1083" s="6">
        <v>98</v>
      </c>
      <c r="AN1083" s="6">
        <v>19</v>
      </c>
      <c r="AO1083" s="6">
        <v>55</v>
      </c>
      <c r="AP1083" s="6"/>
      <c r="AQ1083" s="6"/>
      <c r="AR1083" s="6"/>
      <c r="AS1083" s="6"/>
    </row>
    <row r="1084" spans="1:45" x14ac:dyDescent="0.15">
      <c r="A1084" s="6"/>
      <c r="B1084" s="6">
        <v>0</v>
      </c>
      <c r="C1084" s="6">
        <v>80</v>
      </c>
      <c r="D1084" s="6">
        <v>1</v>
      </c>
      <c r="E1084" s="6">
        <v>11</v>
      </c>
      <c r="F1084" s="6">
        <v>2</v>
      </c>
      <c r="G1084" s="6">
        <v>21</v>
      </c>
      <c r="H1084" s="6">
        <v>3</v>
      </c>
      <c r="I1084" s="6">
        <v>82</v>
      </c>
      <c r="J1084" s="6">
        <v>4</v>
      </c>
      <c r="K1084" s="6">
        <v>30</v>
      </c>
      <c r="L1084" s="6">
        <v>5</v>
      </c>
      <c r="M1084" s="6">
        <v>89</v>
      </c>
      <c r="N1084" s="6">
        <v>6</v>
      </c>
      <c r="O1084" s="6">
        <v>97</v>
      </c>
      <c r="P1084" s="6">
        <v>7</v>
      </c>
      <c r="Q1084" s="6">
        <v>18</v>
      </c>
      <c r="R1084" s="6">
        <v>8</v>
      </c>
      <c r="S1084" s="6">
        <v>18</v>
      </c>
      <c r="T1084" s="6">
        <v>9</v>
      </c>
      <c r="U1084" s="6">
        <v>31</v>
      </c>
      <c r="V1084" s="6">
        <v>10</v>
      </c>
      <c r="W1084" s="6">
        <v>59</v>
      </c>
      <c r="X1084" s="6">
        <v>11</v>
      </c>
      <c r="Y1084" s="6">
        <v>76</v>
      </c>
      <c r="Z1084" s="6">
        <v>12</v>
      </c>
      <c r="AA1084" s="6">
        <v>20</v>
      </c>
      <c r="AB1084" s="6">
        <v>13</v>
      </c>
      <c r="AC1084" s="6">
        <v>6</v>
      </c>
      <c r="AD1084" s="6">
        <v>14</v>
      </c>
      <c r="AE1084" s="6">
        <v>94</v>
      </c>
      <c r="AF1084" s="6">
        <v>15</v>
      </c>
      <c r="AG1084" s="6">
        <v>86</v>
      </c>
      <c r="AH1084" s="6">
        <v>16</v>
      </c>
      <c r="AI1084" s="6">
        <v>36</v>
      </c>
      <c r="AJ1084" s="6">
        <v>17</v>
      </c>
      <c r="AK1084" s="6">
        <v>10</v>
      </c>
      <c r="AL1084" s="6">
        <v>18</v>
      </c>
      <c r="AM1084" s="6">
        <v>18</v>
      </c>
      <c r="AN1084" s="6">
        <v>19</v>
      </c>
      <c r="AO1084" s="6">
        <v>8</v>
      </c>
      <c r="AP1084" s="6"/>
      <c r="AQ1084" s="6"/>
      <c r="AR1084" s="6"/>
      <c r="AS1084" s="6"/>
    </row>
    <row r="1085" spans="1:45" x14ac:dyDescent="0.15">
      <c r="A1085" s="6"/>
      <c r="B1085" s="6">
        <v>0</v>
      </c>
      <c r="C1085" s="6">
        <v>55</v>
      </c>
      <c r="D1085" s="6">
        <v>1</v>
      </c>
      <c r="E1085" s="6">
        <v>61</v>
      </c>
      <c r="F1085" s="6">
        <v>2</v>
      </c>
      <c r="G1085" s="6">
        <v>42</v>
      </c>
      <c r="H1085" s="6">
        <v>3</v>
      </c>
      <c r="I1085" s="6">
        <v>5</v>
      </c>
      <c r="J1085" s="6">
        <v>4</v>
      </c>
      <c r="K1085" s="6">
        <v>93</v>
      </c>
      <c r="L1085" s="6">
        <v>5</v>
      </c>
      <c r="M1085" s="6">
        <v>1</v>
      </c>
      <c r="N1085" s="6">
        <v>6</v>
      </c>
      <c r="O1085" s="6">
        <v>56</v>
      </c>
      <c r="P1085" s="6">
        <v>7</v>
      </c>
      <c r="Q1085" s="6">
        <v>57</v>
      </c>
      <c r="R1085" s="6">
        <v>8</v>
      </c>
      <c r="S1085" s="6">
        <v>61</v>
      </c>
      <c r="T1085" s="6">
        <v>9</v>
      </c>
      <c r="U1085" s="6">
        <v>29</v>
      </c>
      <c r="V1085" s="6">
        <v>10</v>
      </c>
      <c r="W1085" s="6">
        <v>84</v>
      </c>
      <c r="X1085" s="6">
        <v>11</v>
      </c>
      <c r="Y1085" s="6">
        <v>40</v>
      </c>
      <c r="Z1085" s="6">
        <v>12</v>
      </c>
      <c r="AA1085" s="6">
        <v>9</v>
      </c>
      <c r="AB1085" s="6">
        <v>13</v>
      </c>
      <c r="AC1085" s="6">
        <v>89</v>
      </c>
      <c r="AD1085" s="6">
        <v>14</v>
      </c>
      <c r="AE1085" s="6">
        <v>90</v>
      </c>
      <c r="AF1085" s="6">
        <v>15</v>
      </c>
      <c r="AG1085" s="6">
        <v>63</v>
      </c>
      <c r="AH1085" s="6">
        <v>16</v>
      </c>
      <c r="AI1085" s="6">
        <v>15</v>
      </c>
      <c r="AJ1085" s="6">
        <v>17</v>
      </c>
      <c r="AK1085" s="6">
        <v>51</v>
      </c>
      <c r="AL1085" s="6">
        <v>18</v>
      </c>
      <c r="AM1085" s="6">
        <v>65</v>
      </c>
      <c r="AN1085" s="6">
        <v>19</v>
      </c>
      <c r="AO1085" s="6">
        <v>57</v>
      </c>
      <c r="AP1085" s="6"/>
      <c r="AQ1085" s="6"/>
      <c r="AR1085" s="6"/>
      <c r="AS1085" s="6"/>
    </row>
    <row r="1086" spans="1:45" x14ac:dyDescent="0.15">
      <c r="A1086" s="6"/>
      <c r="B1086" s="6">
        <v>0</v>
      </c>
      <c r="C1086" s="6">
        <v>52</v>
      </c>
      <c r="D1086" s="6">
        <v>1</v>
      </c>
      <c r="E1086" s="6">
        <v>23</v>
      </c>
      <c r="F1086" s="6">
        <v>2</v>
      </c>
      <c r="G1086" s="6">
        <v>2</v>
      </c>
      <c r="H1086" s="6">
        <v>3</v>
      </c>
      <c r="I1086" s="6">
        <v>91</v>
      </c>
      <c r="J1086" s="6">
        <v>4</v>
      </c>
      <c r="K1086" s="6">
        <v>41</v>
      </c>
      <c r="L1086" s="6">
        <v>5</v>
      </c>
      <c r="M1086" s="6">
        <v>34</v>
      </c>
      <c r="N1086" s="6">
        <v>6</v>
      </c>
      <c r="O1086" s="6">
        <v>28</v>
      </c>
      <c r="P1086" s="6">
        <v>7</v>
      </c>
      <c r="Q1086" s="6">
        <v>29</v>
      </c>
      <c r="R1086" s="6">
        <v>8</v>
      </c>
      <c r="S1086" s="6">
        <v>77</v>
      </c>
      <c r="T1086" s="6">
        <v>9</v>
      </c>
      <c r="U1086" s="6">
        <v>81</v>
      </c>
      <c r="V1086" s="6">
        <v>10</v>
      </c>
      <c r="W1086" s="6">
        <v>24</v>
      </c>
      <c r="X1086" s="6">
        <v>11</v>
      </c>
      <c r="Y1086" s="6">
        <v>34</v>
      </c>
      <c r="Z1086" s="6">
        <v>12</v>
      </c>
      <c r="AA1086" s="6">
        <v>86</v>
      </c>
      <c r="AB1086" s="6">
        <v>13</v>
      </c>
      <c r="AC1086" s="6">
        <v>83</v>
      </c>
      <c r="AD1086" s="6">
        <v>14</v>
      </c>
      <c r="AE1086" s="6">
        <v>28</v>
      </c>
      <c r="AF1086" s="6">
        <v>15</v>
      </c>
      <c r="AG1086" s="6">
        <v>88</v>
      </c>
      <c r="AH1086" s="6">
        <v>16</v>
      </c>
      <c r="AI1086" s="6">
        <v>20</v>
      </c>
      <c r="AJ1086" s="6">
        <v>17</v>
      </c>
      <c r="AK1086" s="6">
        <v>86</v>
      </c>
      <c r="AL1086" s="6">
        <v>18</v>
      </c>
      <c r="AM1086" s="6">
        <v>5</v>
      </c>
      <c r="AN1086" s="6">
        <v>19</v>
      </c>
      <c r="AO1086" s="6">
        <v>1</v>
      </c>
      <c r="AP1086" s="6"/>
      <c r="AQ1086" s="6"/>
      <c r="AR1086" s="6"/>
      <c r="AS1086" s="6"/>
    </row>
    <row r="1087" spans="1:45" x14ac:dyDescent="0.15">
      <c r="A1087" s="6"/>
      <c r="B1087" s="6">
        <v>0</v>
      </c>
      <c r="C1087" s="6">
        <v>24</v>
      </c>
      <c r="D1087" s="6">
        <v>1</v>
      </c>
      <c r="E1087" s="6">
        <v>33</v>
      </c>
      <c r="F1087" s="6">
        <v>2</v>
      </c>
      <c r="G1087" s="6">
        <v>90</v>
      </c>
      <c r="H1087" s="6">
        <v>3</v>
      </c>
      <c r="I1087" s="6">
        <v>65</v>
      </c>
      <c r="J1087" s="6">
        <v>4</v>
      </c>
      <c r="K1087" s="6">
        <v>4</v>
      </c>
      <c r="L1087" s="6">
        <v>5</v>
      </c>
      <c r="M1087" s="6">
        <v>98</v>
      </c>
      <c r="N1087" s="6">
        <v>6</v>
      </c>
      <c r="O1087" s="6">
        <v>81</v>
      </c>
      <c r="P1087" s="6">
        <v>7</v>
      </c>
      <c r="Q1087" s="6">
        <v>33</v>
      </c>
      <c r="R1087" s="6">
        <v>8</v>
      </c>
      <c r="S1087" s="6">
        <v>73</v>
      </c>
      <c r="T1087" s="6">
        <v>9</v>
      </c>
      <c r="U1087" s="6">
        <v>72</v>
      </c>
      <c r="V1087" s="6">
        <v>10</v>
      </c>
      <c r="W1087" s="6">
        <v>22</v>
      </c>
      <c r="X1087" s="6">
        <v>11</v>
      </c>
      <c r="Y1087" s="6">
        <v>29</v>
      </c>
      <c r="Z1087" s="6">
        <v>12</v>
      </c>
      <c r="AA1087" s="6">
        <v>32</v>
      </c>
      <c r="AB1087" s="6">
        <v>13</v>
      </c>
      <c r="AC1087" s="6">
        <v>49</v>
      </c>
      <c r="AD1087" s="6">
        <v>14</v>
      </c>
      <c r="AE1087" s="6">
        <v>25</v>
      </c>
      <c r="AF1087" s="6">
        <v>15</v>
      </c>
      <c r="AG1087" s="6">
        <v>12</v>
      </c>
      <c r="AH1087" s="6">
        <v>16</v>
      </c>
      <c r="AI1087" s="6">
        <v>8</v>
      </c>
      <c r="AJ1087" s="6">
        <v>17</v>
      </c>
      <c r="AK1087" s="6">
        <v>51</v>
      </c>
      <c r="AL1087" s="6">
        <v>18</v>
      </c>
      <c r="AM1087" s="6">
        <v>30</v>
      </c>
      <c r="AN1087" s="6">
        <v>19</v>
      </c>
      <c r="AO1087" s="6">
        <v>63</v>
      </c>
      <c r="AP1087" s="6"/>
      <c r="AQ1087" s="6"/>
      <c r="AR1087" s="6"/>
      <c r="AS1087" s="6"/>
    </row>
    <row r="1088" spans="1:45" x14ac:dyDescent="0.15">
      <c r="A1088" s="6"/>
      <c r="B1088" s="6">
        <v>0</v>
      </c>
      <c r="C1088" s="6">
        <v>51</v>
      </c>
      <c r="D1088" s="6">
        <v>1</v>
      </c>
      <c r="E1088" s="6">
        <v>53</v>
      </c>
      <c r="F1088" s="6">
        <v>2</v>
      </c>
      <c r="G1088" s="6">
        <v>25</v>
      </c>
      <c r="H1088" s="6">
        <v>3</v>
      </c>
      <c r="I1088" s="6">
        <v>73</v>
      </c>
      <c r="J1088" s="6">
        <v>4</v>
      </c>
      <c r="K1088" s="6">
        <v>36</v>
      </c>
      <c r="L1088" s="6">
        <v>5</v>
      </c>
      <c r="M1088" s="6">
        <v>29</v>
      </c>
      <c r="N1088" s="6">
        <v>6</v>
      </c>
      <c r="O1088" s="6">
        <v>8</v>
      </c>
      <c r="P1088" s="6">
        <v>7</v>
      </c>
      <c r="Q1088" s="6">
        <v>93</v>
      </c>
      <c r="R1088" s="6">
        <v>8</v>
      </c>
      <c r="S1088" s="6">
        <v>76</v>
      </c>
      <c r="T1088" s="6">
        <v>9</v>
      </c>
      <c r="U1088" s="6">
        <v>13</v>
      </c>
      <c r="V1088" s="6">
        <v>10</v>
      </c>
      <c r="W1088" s="6">
        <v>44</v>
      </c>
      <c r="X1088" s="6">
        <v>11</v>
      </c>
      <c r="Y1088" s="6">
        <v>26</v>
      </c>
      <c r="Z1088" s="6">
        <v>12</v>
      </c>
      <c r="AA1088" s="6">
        <v>49</v>
      </c>
      <c r="AB1088" s="6">
        <v>13</v>
      </c>
      <c r="AC1088" s="6">
        <v>73</v>
      </c>
      <c r="AD1088" s="6">
        <v>14</v>
      </c>
      <c r="AE1088" s="6">
        <v>23</v>
      </c>
      <c r="AF1088" s="6">
        <v>15</v>
      </c>
      <c r="AG1088" s="6">
        <v>7</v>
      </c>
      <c r="AH1088" s="6">
        <v>16</v>
      </c>
      <c r="AI1088" s="6">
        <v>56</v>
      </c>
      <c r="AJ1088" s="6">
        <v>17</v>
      </c>
      <c r="AK1088" s="6">
        <v>7</v>
      </c>
      <c r="AL1088" s="6">
        <v>18</v>
      </c>
      <c r="AM1088" s="6">
        <v>59</v>
      </c>
      <c r="AN1088" s="6">
        <v>19</v>
      </c>
      <c r="AO1088" s="6">
        <v>92</v>
      </c>
      <c r="AP1088" s="6"/>
      <c r="AQ1088" s="6"/>
      <c r="AR1088" s="6"/>
      <c r="AS1088" s="6"/>
    </row>
    <row r="1089" spans="1:45" x14ac:dyDescent="0.15">
      <c r="A1089" s="6"/>
      <c r="B1089" s="6">
        <v>0</v>
      </c>
      <c r="C1089" s="6">
        <v>38</v>
      </c>
      <c r="D1089" s="6">
        <v>1</v>
      </c>
      <c r="E1089" s="6">
        <v>69</v>
      </c>
      <c r="F1089" s="6">
        <v>2</v>
      </c>
      <c r="G1089" s="6">
        <v>49</v>
      </c>
      <c r="H1089" s="6">
        <v>3</v>
      </c>
      <c r="I1089" s="6">
        <v>91</v>
      </c>
      <c r="J1089" s="6">
        <v>4</v>
      </c>
      <c r="K1089" s="6">
        <v>16</v>
      </c>
      <c r="L1089" s="6">
        <v>5</v>
      </c>
      <c r="M1089" s="6">
        <v>89</v>
      </c>
      <c r="N1089" s="6">
        <v>6</v>
      </c>
      <c r="O1089" s="6">
        <v>25</v>
      </c>
      <c r="P1089" s="6">
        <v>7</v>
      </c>
      <c r="Q1089" s="6">
        <v>57</v>
      </c>
      <c r="R1089" s="6">
        <v>8</v>
      </c>
      <c r="S1089" s="6">
        <v>43</v>
      </c>
      <c r="T1089" s="6">
        <v>9</v>
      </c>
      <c r="U1089" s="6">
        <v>40</v>
      </c>
      <c r="V1089" s="6">
        <v>10</v>
      </c>
      <c r="W1089" s="6">
        <v>83</v>
      </c>
      <c r="X1089" s="6">
        <v>11</v>
      </c>
      <c r="Y1089" s="6">
        <v>47</v>
      </c>
      <c r="Z1089" s="6">
        <v>12</v>
      </c>
      <c r="AA1089" s="6">
        <v>69</v>
      </c>
      <c r="AB1089" s="6">
        <v>13</v>
      </c>
      <c r="AC1089" s="6">
        <v>66</v>
      </c>
      <c r="AD1089" s="6">
        <v>14</v>
      </c>
      <c r="AE1089" s="6">
        <v>90</v>
      </c>
      <c r="AF1089" s="6">
        <v>15</v>
      </c>
      <c r="AG1089" s="6">
        <v>71</v>
      </c>
      <c r="AH1089" s="6">
        <v>16</v>
      </c>
      <c r="AI1089" s="6">
        <v>71</v>
      </c>
      <c r="AJ1089" s="6">
        <v>17</v>
      </c>
      <c r="AK1089" s="6">
        <v>39</v>
      </c>
      <c r="AL1089" s="6">
        <v>18</v>
      </c>
      <c r="AM1089" s="6">
        <v>32</v>
      </c>
      <c r="AN1089" s="6">
        <v>19</v>
      </c>
      <c r="AO1089" s="6">
        <v>61</v>
      </c>
      <c r="AP1089" s="6"/>
      <c r="AQ1089" s="6"/>
      <c r="AR1089" s="6"/>
      <c r="AS1089" s="6"/>
    </row>
    <row r="1090" spans="1:45" x14ac:dyDescent="0.15">
      <c r="A1090" s="6"/>
      <c r="B1090" s="6">
        <v>0</v>
      </c>
      <c r="C1090" s="6">
        <v>15</v>
      </c>
      <c r="D1090" s="6">
        <v>1</v>
      </c>
      <c r="E1090" s="6">
        <v>91</v>
      </c>
      <c r="F1090" s="6">
        <v>2</v>
      </c>
      <c r="G1090" s="6">
        <v>29</v>
      </c>
      <c r="H1090" s="6">
        <v>3</v>
      </c>
      <c r="I1090" s="6">
        <v>15</v>
      </c>
      <c r="J1090" s="6">
        <v>4</v>
      </c>
      <c r="K1090" s="6">
        <v>51</v>
      </c>
      <c r="L1090" s="6">
        <v>5</v>
      </c>
      <c r="M1090" s="6">
        <v>63</v>
      </c>
      <c r="N1090" s="6">
        <v>6</v>
      </c>
      <c r="O1090" s="6">
        <v>74</v>
      </c>
      <c r="P1090" s="6">
        <v>7</v>
      </c>
      <c r="Q1090" s="6">
        <v>98</v>
      </c>
      <c r="R1090" s="6">
        <v>8</v>
      </c>
      <c r="S1090" s="6">
        <v>52</v>
      </c>
      <c r="T1090" s="6">
        <v>9</v>
      </c>
      <c r="U1090" s="6">
        <v>14</v>
      </c>
      <c r="V1090" s="6">
        <v>10</v>
      </c>
      <c r="W1090" s="6">
        <v>57</v>
      </c>
      <c r="X1090" s="6">
        <v>11</v>
      </c>
      <c r="Y1090" s="6">
        <v>41</v>
      </c>
      <c r="Z1090" s="6">
        <v>12</v>
      </c>
      <c r="AA1090" s="6">
        <v>45</v>
      </c>
      <c r="AB1090" s="6">
        <v>13</v>
      </c>
      <c r="AC1090" s="6">
        <v>64</v>
      </c>
      <c r="AD1090" s="6">
        <v>14</v>
      </c>
      <c r="AE1090" s="6">
        <v>17</v>
      </c>
      <c r="AF1090" s="6">
        <v>15</v>
      </c>
      <c r="AG1090" s="6">
        <v>28</v>
      </c>
      <c r="AH1090" s="6">
        <v>16</v>
      </c>
      <c r="AI1090" s="6">
        <v>82</v>
      </c>
      <c r="AJ1090" s="6">
        <v>17</v>
      </c>
      <c r="AK1090" s="6">
        <v>59</v>
      </c>
      <c r="AL1090" s="6">
        <v>18</v>
      </c>
      <c r="AM1090" s="6">
        <v>18</v>
      </c>
      <c r="AN1090" s="6">
        <v>19</v>
      </c>
      <c r="AO1090" s="6">
        <v>67</v>
      </c>
      <c r="AP1090" s="6"/>
      <c r="AQ1090" s="6"/>
      <c r="AR1090" s="6"/>
      <c r="AS1090" s="6"/>
    </row>
    <row r="1091" spans="1:45" x14ac:dyDescent="0.15">
      <c r="A1091" s="6"/>
      <c r="B1091" s="6">
        <v>0</v>
      </c>
      <c r="C1091" s="6">
        <v>35</v>
      </c>
      <c r="D1091" s="6">
        <v>1</v>
      </c>
      <c r="E1091" s="6">
        <v>55</v>
      </c>
      <c r="F1091" s="6">
        <v>2</v>
      </c>
      <c r="G1091" s="6">
        <v>57</v>
      </c>
      <c r="H1091" s="6">
        <v>3</v>
      </c>
      <c r="I1091" s="6">
        <v>70</v>
      </c>
      <c r="J1091" s="6">
        <v>4</v>
      </c>
      <c r="K1091" s="6">
        <v>68</v>
      </c>
      <c r="L1091" s="6">
        <v>5</v>
      </c>
      <c r="M1091" s="6">
        <v>61</v>
      </c>
      <c r="N1091" s="6">
        <v>6</v>
      </c>
      <c r="O1091" s="6">
        <v>23</v>
      </c>
      <c r="P1091" s="6">
        <v>7</v>
      </c>
      <c r="Q1091" s="6">
        <v>15</v>
      </c>
      <c r="R1091" s="6">
        <v>8</v>
      </c>
      <c r="S1091" s="6">
        <v>8</v>
      </c>
      <c r="T1091" s="6">
        <v>9</v>
      </c>
      <c r="U1091" s="6">
        <v>20</v>
      </c>
      <c r="V1091" s="6">
        <v>10</v>
      </c>
      <c r="W1091" s="6">
        <v>7</v>
      </c>
      <c r="X1091" s="6">
        <v>11</v>
      </c>
      <c r="Y1091" s="6">
        <v>81</v>
      </c>
      <c r="Z1091" s="6">
        <v>12</v>
      </c>
      <c r="AA1091" s="6">
        <v>58</v>
      </c>
      <c r="AB1091" s="6">
        <v>13</v>
      </c>
      <c r="AC1091" s="6">
        <v>27</v>
      </c>
      <c r="AD1091" s="6">
        <v>14</v>
      </c>
      <c r="AE1091" s="6">
        <v>22</v>
      </c>
      <c r="AF1091" s="6">
        <v>15</v>
      </c>
      <c r="AG1091" s="6">
        <v>27</v>
      </c>
      <c r="AH1091" s="6">
        <v>16</v>
      </c>
      <c r="AI1091" s="6">
        <v>43</v>
      </c>
      <c r="AJ1091" s="6">
        <v>17</v>
      </c>
      <c r="AK1091" s="6">
        <v>2</v>
      </c>
      <c r="AL1091" s="6">
        <v>18</v>
      </c>
      <c r="AM1091" s="6">
        <v>8</v>
      </c>
      <c r="AN1091" s="6">
        <v>19</v>
      </c>
      <c r="AO1091" s="6">
        <v>36</v>
      </c>
      <c r="AP1091" s="6"/>
      <c r="AQ1091" s="6"/>
      <c r="AR1091" s="6"/>
      <c r="AS1091" s="6"/>
    </row>
    <row r="1092" spans="1:45" x14ac:dyDescent="0.15">
      <c r="A1092" s="6"/>
      <c r="B1092" s="6">
        <v>0</v>
      </c>
      <c r="C1092" s="6">
        <v>80</v>
      </c>
      <c r="D1092" s="6">
        <v>1</v>
      </c>
      <c r="E1092" s="6">
        <v>22</v>
      </c>
      <c r="F1092" s="6">
        <v>2</v>
      </c>
      <c r="G1092" s="6">
        <v>50</v>
      </c>
      <c r="H1092" s="6">
        <v>3</v>
      </c>
      <c r="I1092" s="6">
        <v>5</v>
      </c>
      <c r="J1092" s="6">
        <v>4</v>
      </c>
      <c r="K1092" s="6">
        <v>24</v>
      </c>
      <c r="L1092" s="6">
        <v>5</v>
      </c>
      <c r="M1092" s="6">
        <v>21</v>
      </c>
      <c r="N1092" s="6">
        <v>6</v>
      </c>
      <c r="O1092" s="6">
        <v>64</v>
      </c>
      <c r="P1092" s="6">
        <v>7</v>
      </c>
      <c r="Q1092" s="6">
        <v>31</v>
      </c>
      <c r="R1092" s="6">
        <v>8</v>
      </c>
      <c r="S1092" s="6">
        <v>42</v>
      </c>
      <c r="T1092" s="6">
        <v>9</v>
      </c>
      <c r="U1092" s="6">
        <v>71</v>
      </c>
      <c r="V1092" s="6">
        <v>10</v>
      </c>
      <c r="W1092" s="6">
        <v>100</v>
      </c>
      <c r="X1092" s="6">
        <v>11</v>
      </c>
      <c r="Y1092" s="6">
        <v>66</v>
      </c>
      <c r="Z1092" s="6">
        <v>12</v>
      </c>
      <c r="AA1092" s="6">
        <v>11</v>
      </c>
      <c r="AB1092" s="6">
        <v>13</v>
      </c>
      <c r="AC1092" s="6">
        <v>42</v>
      </c>
      <c r="AD1092" s="6">
        <v>14</v>
      </c>
      <c r="AE1092" s="6">
        <v>47</v>
      </c>
      <c r="AF1092" s="6">
        <v>15</v>
      </c>
      <c r="AG1092" s="6">
        <v>41</v>
      </c>
      <c r="AH1092" s="6">
        <v>16</v>
      </c>
      <c r="AI1092" s="6">
        <v>34</v>
      </c>
      <c r="AJ1092" s="6">
        <v>17</v>
      </c>
      <c r="AK1092" s="6">
        <v>30</v>
      </c>
      <c r="AL1092" s="6">
        <v>18</v>
      </c>
      <c r="AM1092" s="6">
        <v>20</v>
      </c>
      <c r="AN1092" s="6">
        <v>19</v>
      </c>
      <c r="AO1092" s="6">
        <v>15</v>
      </c>
      <c r="AP1092" s="6"/>
      <c r="AQ1092" s="6"/>
      <c r="AR1092" s="6"/>
      <c r="AS1092" s="6"/>
    </row>
    <row r="1093" spans="1:45" x14ac:dyDescent="0.15">
      <c r="A1093" s="6"/>
      <c r="B1093" s="6">
        <v>0</v>
      </c>
      <c r="C1093" s="6">
        <v>54</v>
      </c>
      <c r="D1093" s="6">
        <v>1</v>
      </c>
      <c r="E1093" s="6">
        <v>78</v>
      </c>
      <c r="F1093" s="6">
        <v>2</v>
      </c>
      <c r="G1093" s="6">
        <v>51</v>
      </c>
      <c r="H1093" s="6">
        <v>3</v>
      </c>
      <c r="I1093" s="6">
        <v>91</v>
      </c>
      <c r="J1093" s="6">
        <v>4</v>
      </c>
      <c r="K1093" s="6">
        <v>97</v>
      </c>
      <c r="L1093" s="6">
        <v>5</v>
      </c>
      <c r="M1093" s="6">
        <v>3</v>
      </c>
      <c r="N1093" s="6">
        <v>6</v>
      </c>
      <c r="O1093" s="6">
        <v>14</v>
      </c>
      <c r="P1093" s="6">
        <v>7</v>
      </c>
      <c r="Q1093" s="6">
        <v>95</v>
      </c>
      <c r="R1093" s="6">
        <v>8</v>
      </c>
      <c r="S1093" s="6">
        <v>7</v>
      </c>
      <c r="T1093" s="6">
        <v>9</v>
      </c>
      <c r="U1093" s="6">
        <v>2</v>
      </c>
      <c r="V1093" s="6">
        <v>10</v>
      </c>
      <c r="W1093" s="6">
        <v>28</v>
      </c>
      <c r="X1093" s="6">
        <v>11</v>
      </c>
      <c r="Y1093" s="6">
        <v>19</v>
      </c>
      <c r="Z1093" s="6">
        <v>12</v>
      </c>
      <c r="AA1093" s="6">
        <v>36</v>
      </c>
      <c r="AB1093" s="6">
        <v>13</v>
      </c>
      <c r="AC1093" s="6">
        <v>20</v>
      </c>
      <c r="AD1093" s="6">
        <v>14</v>
      </c>
      <c r="AE1093" s="6">
        <v>59</v>
      </c>
      <c r="AF1093" s="6">
        <v>15</v>
      </c>
      <c r="AG1093" s="6">
        <v>69</v>
      </c>
      <c r="AH1093" s="6">
        <v>16</v>
      </c>
      <c r="AI1093" s="6">
        <v>60</v>
      </c>
      <c r="AJ1093" s="6">
        <v>17</v>
      </c>
      <c r="AK1093" s="6">
        <v>28</v>
      </c>
      <c r="AL1093" s="6">
        <v>18</v>
      </c>
      <c r="AM1093" s="6">
        <v>95</v>
      </c>
      <c r="AN1093" s="6">
        <v>19</v>
      </c>
      <c r="AO1093" s="6">
        <v>78</v>
      </c>
      <c r="AP1093" s="6"/>
      <c r="AQ1093" s="6"/>
      <c r="AR1093" s="6"/>
      <c r="AS1093" s="6"/>
    </row>
    <row r="1094" spans="1:45" x14ac:dyDescent="0.15">
      <c r="A1094" s="6"/>
      <c r="B1094" s="6">
        <v>0</v>
      </c>
      <c r="C1094" s="6">
        <v>85</v>
      </c>
      <c r="D1094" s="6">
        <v>1</v>
      </c>
      <c r="E1094" s="6">
        <v>35</v>
      </c>
      <c r="F1094" s="6">
        <v>2</v>
      </c>
      <c r="G1094" s="6">
        <v>27</v>
      </c>
      <c r="H1094" s="6">
        <v>3</v>
      </c>
      <c r="I1094" s="6">
        <v>28</v>
      </c>
      <c r="J1094" s="6">
        <v>4</v>
      </c>
      <c r="K1094" s="6">
        <v>93</v>
      </c>
      <c r="L1094" s="6">
        <v>5</v>
      </c>
      <c r="M1094" s="6">
        <v>93</v>
      </c>
      <c r="N1094" s="6">
        <v>6</v>
      </c>
      <c r="O1094" s="6">
        <v>15</v>
      </c>
      <c r="P1094" s="6">
        <v>7</v>
      </c>
      <c r="Q1094" s="6">
        <v>81</v>
      </c>
      <c r="R1094" s="6">
        <v>8</v>
      </c>
      <c r="S1094" s="6">
        <v>84</v>
      </c>
      <c r="T1094" s="6">
        <v>9</v>
      </c>
      <c r="U1094" s="6">
        <v>73</v>
      </c>
      <c r="V1094" s="6">
        <v>10</v>
      </c>
      <c r="W1094" s="6">
        <v>10</v>
      </c>
      <c r="X1094" s="6">
        <v>11</v>
      </c>
      <c r="Y1094" s="6">
        <v>88</v>
      </c>
      <c r="Z1094" s="6">
        <v>12</v>
      </c>
      <c r="AA1094" s="6">
        <v>86</v>
      </c>
      <c r="AB1094" s="6">
        <v>13</v>
      </c>
      <c r="AC1094" s="6">
        <v>96</v>
      </c>
      <c r="AD1094" s="6">
        <v>14</v>
      </c>
      <c r="AE1094" s="6">
        <v>51</v>
      </c>
      <c r="AF1094" s="6">
        <v>15</v>
      </c>
      <c r="AG1094" s="6">
        <v>33</v>
      </c>
      <c r="AH1094" s="6">
        <v>16</v>
      </c>
      <c r="AI1094" s="6">
        <v>51</v>
      </c>
      <c r="AJ1094" s="6">
        <v>17</v>
      </c>
      <c r="AK1094" s="6">
        <v>8</v>
      </c>
      <c r="AL1094" s="6">
        <v>18</v>
      </c>
      <c r="AM1094" s="6">
        <v>2</v>
      </c>
      <c r="AN1094" s="6">
        <v>19</v>
      </c>
      <c r="AO1094" s="6">
        <v>23</v>
      </c>
      <c r="AP1094" s="6"/>
      <c r="AQ1094" s="6"/>
      <c r="AR1094" s="6"/>
      <c r="AS1094" s="6"/>
    </row>
    <row r="1095" spans="1:45" x14ac:dyDescent="0.15">
      <c r="A1095" s="6"/>
      <c r="B1095" s="6">
        <v>0</v>
      </c>
      <c r="C1095" s="6">
        <v>30</v>
      </c>
      <c r="D1095" s="6">
        <v>1</v>
      </c>
      <c r="E1095" s="6">
        <v>28</v>
      </c>
      <c r="F1095" s="6">
        <v>2</v>
      </c>
      <c r="G1095" s="6">
        <v>69</v>
      </c>
      <c r="H1095" s="6">
        <v>3</v>
      </c>
      <c r="I1095" s="6">
        <v>40</v>
      </c>
      <c r="J1095" s="6">
        <v>4</v>
      </c>
      <c r="K1095" s="6">
        <v>40</v>
      </c>
      <c r="L1095" s="6">
        <v>5</v>
      </c>
      <c r="M1095" s="6">
        <v>1</v>
      </c>
      <c r="N1095" s="6">
        <v>6</v>
      </c>
      <c r="O1095" s="6">
        <v>35</v>
      </c>
      <c r="P1095" s="6">
        <v>7</v>
      </c>
      <c r="Q1095" s="6">
        <v>86</v>
      </c>
      <c r="R1095" s="6">
        <v>8</v>
      </c>
      <c r="S1095" s="6">
        <v>77</v>
      </c>
      <c r="T1095" s="6">
        <v>9</v>
      </c>
      <c r="U1095" s="6">
        <v>71</v>
      </c>
      <c r="V1095" s="6">
        <v>10</v>
      </c>
      <c r="W1095" s="6">
        <v>87</v>
      </c>
      <c r="X1095" s="6">
        <v>11</v>
      </c>
      <c r="Y1095" s="6">
        <v>47</v>
      </c>
      <c r="Z1095" s="6">
        <v>12</v>
      </c>
      <c r="AA1095" s="6">
        <v>41</v>
      </c>
      <c r="AB1095" s="6">
        <v>13</v>
      </c>
      <c r="AC1095" s="6">
        <v>32</v>
      </c>
      <c r="AD1095" s="6">
        <v>14</v>
      </c>
      <c r="AE1095" s="6">
        <v>39</v>
      </c>
      <c r="AF1095" s="6">
        <v>15</v>
      </c>
      <c r="AG1095" s="6">
        <v>82</v>
      </c>
      <c r="AH1095" s="6">
        <v>16</v>
      </c>
      <c r="AI1095" s="6">
        <v>60</v>
      </c>
      <c r="AJ1095" s="6">
        <v>17</v>
      </c>
      <c r="AK1095" s="6">
        <v>5</v>
      </c>
      <c r="AL1095" s="6">
        <v>18</v>
      </c>
      <c r="AM1095" s="6">
        <v>31</v>
      </c>
      <c r="AN1095" s="6">
        <v>19</v>
      </c>
      <c r="AO1095" s="6">
        <v>73</v>
      </c>
      <c r="AP1095" s="6"/>
      <c r="AQ1095" s="6"/>
      <c r="AR1095" s="6"/>
      <c r="AS1095" s="6"/>
    </row>
    <row r="1096" spans="1:45" x14ac:dyDescent="0.15">
      <c r="A1096" s="6"/>
      <c r="B1096" s="6">
        <v>0</v>
      </c>
      <c r="C1096" s="6">
        <v>67</v>
      </c>
      <c r="D1096" s="6">
        <v>1</v>
      </c>
      <c r="E1096" s="6">
        <v>17</v>
      </c>
      <c r="F1096" s="6">
        <v>2</v>
      </c>
      <c r="G1096" s="6">
        <v>96</v>
      </c>
      <c r="H1096" s="6">
        <v>3</v>
      </c>
      <c r="I1096" s="6">
        <v>75</v>
      </c>
      <c r="J1096" s="6">
        <v>4</v>
      </c>
      <c r="K1096" s="6">
        <v>95</v>
      </c>
      <c r="L1096" s="6">
        <v>5</v>
      </c>
      <c r="M1096" s="6">
        <v>64</v>
      </c>
      <c r="N1096" s="6">
        <v>6</v>
      </c>
      <c r="O1096" s="6">
        <v>65</v>
      </c>
      <c r="P1096" s="6">
        <v>7</v>
      </c>
      <c r="Q1096" s="6">
        <v>34</v>
      </c>
      <c r="R1096" s="6">
        <v>8</v>
      </c>
      <c r="S1096" s="6">
        <v>16</v>
      </c>
      <c r="T1096" s="6">
        <v>9</v>
      </c>
      <c r="U1096" s="6">
        <v>6</v>
      </c>
      <c r="V1096" s="6">
        <v>10</v>
      </c>
      <c r="W1096" s="6">
        <v>26</v>
      </c>
      <c r="X1096" s="6">
        <v>11</v>
      </c>
      <c r="Y1096" s="6">
        <v>95</v>
      </c>
      <c r="Z1096" s="6">
        <v>12</v>
      </c>
      <c r="AA1096" s="6">
        <v>7</v>
      </c>
      <c r="AB1096" s="6">
        <v>13</v>
      </c>
      <c r="AC1096" s="6">
        <v>13</v>
      </c>
      <c r="AD1096" s="6">
        <v>14</v>
      </c>
      <c r="AE1096" s="6">
        <v>66</v>
      </c>
      <c r="AF1096" s="6">
        <v>15</v>
      </c>
      <c r="AG1096" s="6">
        <v>90</v>
      </c>
      <c r="AH1096" s="6">
        <v>16</v>
      </c>
      <c r="AI1096" s="6">
        <v>69</v>
      </c>
      <c r="AJ1096" s="6">
        <v>17</v>
      </c>
      <c r="AK1096" s="6">
        <v>80</v>
      </c>
      <c r="AL1096" s="6">
        <v>18</v>
      </c>
      <c r="AM1096" s="6">
        <v>1</v>
      </c>
      <c r="AN1096" s="6">
        <v>19</v>
      </c>
      <c r="AO1096" s="6">
        <v>77</v>
      </c>
      <c r="AP1096" s="6"/>
      <c r="AQ1096" s="6"/>
      <c r="AR1096" s="6"/>
      <c r="AS1096" s="6"/>
    </row>
    <row r="1097" spans="1:45" x14ac:dyDescent="0.15">
      <c r="A1097" s="6"/>
      <c r="B1097" s="6">
        <v>0</v>
      </c>
      <c r="C1097" s="6">
        <v>2</v>
      </c>
      <c r="D1097" s="6">
        <v>1</v>
      </c>
      <c r="E1097" s="6">
        <v>90</v>
      </c>
      <c r="F1097" s="6">
        <v>2</v>
      </c>
      <c r="G1097" s="6">
        <v>49</v>
      </c>
      <c r="H1097" s="6">
        <v>3</v>
      </c>
      <c r="I1097" s="6">
        <v>5</v>
      </c>
      <c r="J1097" s="6">
        <v>4</v>
      </c>
      <c r="K1097" s="6">
        <v>36</v>
      </c>
      <c r="L1097" s="6">
        <v>5</v>
      </c>
      <c r="M1097" s="6">
        <v>43</v>
      </c>
      <c r="N1097" s="6">
        <v>6</v>
      </c>
      <c r="O1097" s="6">
        <v>23</v>
      </c>
      <c r="P1097" s="6">
        <v>7</v>
      </c>
      <c r="Q1097" s="6">
        <v>73</v>
      </c>
      <c r="R1097" s="6">
        <v>8</v>
      </c>
      <c r="S1097" s="6">
        <v>55</v>
      </c>
      <c r="T1097" s="6">
        <v>9</v>
      </c>
      <c r="U1097" s="6">
        <v>15</v>
      </c>
      <c r="V1097" s="6">
        <v>10</v>
      </c>
      <c r="W1097" s="6">
        <v>19</v>
      </c>
      <c r="X1097" s="6">
        <v>11</v>
      </c>
      <c r="Y1097" s="6">
        <v>54</v>
      </c>
      <c r="Z1097" s="6">
        <v>12</v>
      </c>
      <c r="AA1097" s="6">
        <v>11</v>
      </c>
      <c r="AB1097" s="6">
        <v>13</v>
      </c>
      <c r="AC1097" s="6">
        <v>50</v>
      </c>
      <c r="AD1097" s="6">
        <v>14</v>
      </c>
      <c r="AE1097" s="6">
        <v>99</v>
      </c>
      <c r="AF1097" s="6">
        <v>15</v>
      </c>
      <c r="AG1097" s="6">
        <v>55</v>
      </c>
      <c r="AH1097" s="6">
        <v>16</v>
      </c>
      <c r="AI1097" s="6">
        <v>82</v>
      </c>
      <c r="AJ1097" s="6">
        <v>17</v>
      </c>
      <c r="AK1097" s="6">
        <v>19</v>
      </c>
      <c r="AL1097" s="6">
        <v>18</v>
      </c>
      <c r="AM1097" s="6">
        <v>53</v>
      </c>
      <c r="AN1097" s="6">
        <v>19</v>
      </c>
      <c r="AO1097" s="6">
        <v>9</v>
      </c>
      <c r="AP1097" s="6"/>
      <c r="AQ1097" s="6"/>
      <c r="AR1097" s="6"/>
      <c r="AS1097" s="6"/>
    </row>
    <row r="1098" spans="1:45" x14ac:dyDescent="0.15">
      <c r="A1098" s="6"/>
      <c r="B1098" s="6">
        <v>0</v>
      </c>
      <c r="C1098" s="6">
        <v>64</v>
      </c>
      <c r="D1098" s="6">
        <v>1</v>
      </c>
      <c r="E1098" s="6">
        <v>56</v>
      </c>
      <c r="F1098" s="6">
        <v>2</v>
      </c>
      <c r="G1098" s="6">
        <v>95</v>
      </c>
      <c r="H1098" s="6">
        <v>3</v>
      </c>
      <c r="I1098" s="6">
        <v>31</v>
      </c>
      <c r="J1098" s="6">
        <v>4</v>
      </c>
      <c r="K1098" s="6">
        <v>68</v>
      </c>
      <c r="L1098" s="6">
        <v>5</v>
      </c>
      <c r="M1098" s="6">
        <v>24</v>
      </c>
      <c r="N1098" s="6">
        <v>6</v>
      </c>
      <c r="O1098" s="6">
        <v>51</v>
      </c>
      <c r="P1098" s="6">
        <v>7</v>
      </c>
      <c r="Q1098" s="6">
        <v>78</v>
      </c>
      <c r="R1098" s="6">
        <v>8</v>
      </c>
      <c r="S1098" s="6">
        <v>74</v>
      </c>
      <c r="T1098" s="6">
        <v>9</v>
      </c>
      <c r="U1098" s="6">
        <v>59</v>
      </c>
      <c r="V1098" s="6">
        <v>10</v>
      </c>
      <c r="W1098" s="6">
        <v>84</v>
      </c>
      <c r="X1098" s="6">
        <v>11</v>
      </c>
      <c r="Y1098" s="6">
        <v>74</v>
      </c>
      <c r="Z1098" s="6">
        <v>12</v>
      </c>
      <c r="AA1098" s="6">
        <v>10</v>
      </c>
      <c r="AB1098" s="6">
        <v>13</v>
      </c>
      <c r="AC1098" s="6">
        <v>80</v>
      </c>
      <c r="AD1098" s="6">
        <v>14</v>
      </c>
      <c r="AE1098" s="6">
        <v>30</v>
      </c>
      <c r="AF1098" s="6">
        <v>15</v>
      </c>
      <c r="AG1098" s="6">
        <v>1</v>
      </c>
      <c r="AH1098" s="6">
        <v>16</v>
      </c>
      <c r="AI1098" s="6">
        <v>27</v>
      </c>
      <c r="AJ1098" s="6">
        <v>17</v>
      </c>
      <c r="AK1098" s="6">
        <v>34</v>
      </c>
      <c r="AL1098" s="6">
        <v>18</v>
      </c>
      <c r="AM1098" s="6">
        <v>56</v>
      </c>
      <c r="AN1098" s="6">
        <v>19</v>
      </c>
      <c r="AO1098" s="6">
        <v>67</v>
      </c>
      <c r="AP1098" s="6"/>
      <c r="AQ1098" s="6"/>
      <c r="AR1098" s="6"/>
      <c r="AS1098" s="6"/>
    </row>
    <row r="1099" spans="1:45" x14ac:dyDescent="0.15">
      <c r="A1099" s="6"/>
      <c r="B1099" s="6">
        <v>0</v>
      </c>
      <c r="C1099" s="6">
        <v>7</v>
      </c>
      <c r="D1099" s="6">
        <v>1</v>
      </c>
      <c r="E1099" s="6">
        <v>52</v>
      </c>
      <c r="F1099" s="6">
        <v>2</v>
      </c>
      <c r="G1099" s="6">
        <v>27</v>
      </c>
      <c r="H1099" s="6">
        <v>3</v>
      </c>
      <c r="I1099" s="6">
        <v>74</v>
      </c>
      <c r="J1099" s="6">
        <v>4</v>
      </c>
      <c r="K1099" s="6">
        <v>20</v>
      </c>
      <c r="L1099" s="6">
        <v>5</v>
      </c>
      <c r="M1099" s="6">
        <v>17</v>
      </c>
      <c r="N1099" s="6">
        <v>6</v>
      </c>
      <c r="O1099" s="6">
        <v>17</v>
      </c>
      <c r="P1099" s="6">
        <v>7</v>
      </c>
      <c r="Q1099" s="6">
        <v>46</v>
      </c>
      <c r="R1099" s="6">
        <v>8</v>
      </c>
      <c r="S1099" s="6">
        <v>78</v>
      </c>
      <c r="T1099" s="6">
        <v>9</v>
      </c>
      <c r="U1099" s="6">
        <v>23</v>
      </c>
      <c r="V1099" s="6">
        <v>10</v>
      </c>
      <c r="W1099" s="6">
        <v>62</v>
      </c>
      <c r="X1099" s="6">
        <v>11</v>
      </c>
      <c r="Y1099" s="6">
        <v>27</v>
      </c>
      <c r="Z1099" s="6">
        <v>12</v>
      </c>
      <c r="AA1099" s="6">
        <v>83</v>
      </c>
      <c r="AB1099" s="6">
        <v>13</v>
      </c>
      <c r="AC1099" s="6">
        <v>63</v>
      </c>
      <c r="AD1099" s="6">
        <v>14</v>
      </c>
      <c r="AE1099" s="6">
        <v>77</v>
      </c>
      <c r="AF1099" s="6">
        <v>15</v>
      </c>
      <c r="AG1099" s="6">
        <v>75</v>
      </c>
      <c r="AH1099" s="6">
        <v>16</v>
      </c>
      <c r="AI1099" s="6">
        <v>61</v>
      </c>
      <c r="AJ1099" s="6">
        <v>17</v>
      </c>
      <c r="AK1099" s="6">
        <v>59</v>
      </c>
      <c r="AL1099" s="6">
        <v>18</v>
      </c>
      <c r="AM1099" s="6">
        <v>100</v>
      </c>
      <c r="AN1099" s="6">
        <v>19</v>
      </c>
      <c r="AO1099" s="6">
        <v>74</v>
      </c>
      <c r="AP1099" s="6"/>
      <c r="AQ1099" s="6"/>
      <c r="AR1099" s="6"/>
      <c r="AS1099" s="6"/>
    </row>
    <row r="1100" spans="1:45" x14ac:dyDescent="0.15">
      <c r="A1100" s="6"/>
      <c r="B1100" s="6">
        <v>0</v>
      </c>
      <c r="C1100" s="6">
        <v>12</v>
      </c>
      <c r="D1100" s="6">
        <v>1</v>
      </c>
      <c r="E1100" s="6">
        <v>39</v>
      </c>
      <c r="F1100" s="6">
        <v>2</v>
      </c>
      <c r="G1100" s="6">
        <v>61</v>
      </c>
      <c r="H1100" s="6">
        <v>3</v>
      </c>
      <c r="I1100" s="6">
        <v>84</v>
      </c>
      <c r="J1100" s="6">
        <v>4</v>
      </c>
      <c r="K1100" s="6">
        <v>49</v>
      </c>
      <c r="L1100" s="6">
        <v>5</v>
      </c>
      <c r="M1100" s="6">
        <v>59</v>
      </c>
      <c r="N1100" s="6">
        <v>6</v>
      </c>
      <c r="O1100" s="6">
        <v>12</v>
      </c>
      <c r="P1100" s="6">
        <v>7</v>
      </c>
      <c r="Q1100" s="6">
        <v>100</v>
      </c>
      <c r="R1100" s="6">
        <v>8</v>
      </c>
      <c r="S1100" s="6">
        <v>97</v>
      </c>
      <c r="T1100" s="6">
        <v>9</v>
      </c>
      <c r="U1100" s="6">
        <v>18</v>
      </c>
      <c r="V1100" s="6">
        <v>10</v>
      </c>
      <c r="W1100" s="6">
        <v>22</v>
      </c>
      <c r="X1100" s="6">
        <v>11</v>
      </c>
      <c r="Y1100" s="6">
        <v>12</v>
      </c>
      <c r="Z1100" s="6">
        <v>12</v>
      </c>
      <c r="AA1100" s="6">
        <v>35</v>
      </c>
      <c r="AB1100" s="6">
        <v>13</v>
      </c>
      <c r="AC1100" s="6">
        <v>85</v>
      </c>
      <c r="AD1100" s="6">
        <v>14</v>
      </c>
      <c r="AE1100" s="6">
        <v>81</v>
      </c>
      <c r="AF1100" s="6">
        <v>15</v>
      </c>
      <c r="AG1100" s="6">
        <v>53</v>
      </c>
      <c r="AH1100" s="6">
        <v>16</v>
      </c>
      <c r="AI1100" s="6">
        <v>62</v>
      </c>
      <c r="AJ1100" s="6">
        <v>17</v>
      </c>
      <c r="AK1100" s="6">
        <v>57</v>
      </c>
      <c r="AL1100" s="6">
        <v>18</v>
      </c>
      <c r="AM1100" s="6">
        <v>3</v>
      </c>
      <c r="AN1100" s="6">
        <v>19</v>
      </c>
      <c r="AO1100" s="6">
        <v>79</v>
      </c>
      <c r="AP1100" s="6"/>
      <c r="AQ1100" s="6"/>
      <c r="AR1100" s="6"/>
      <c r="AS1100" s="6"/>
    </row>
    <row r="1101" spans="1:45" x14ac:dyDescent="0.15">
      <c r="A1101" s="6"/>
      <c r="B1101" s="6">
        <v>0</v>
      </c>
      <c r="C1101" s="6">
        <v>83</v>
      </c>
      <c r="D1101" s="6">
        <v>1</v>
      </c>
      <c r="E1101" s="6">
        <v>3</v>
      </c>
      <c r="F1101" s="6">
        <v>2</v>
      </c>
      <c r="G1101" s="6">
        <v>41</v>
      </c>
      <c r="H1101" s="6">
        <v>3</v>
      </c>
      <c r="I1101" s="6">
        <v>34</v>
      </c>
      <c r="J1101" s="6">
        <v>4</v>
      </c>
      <c r="K1101" s="6">
        <v>32</v>
      </c>
      <c r="L1101" s="6">
        <v>5</v>
      </c>
      <c r="M1101" s="6">
        <v>11</v>
      </c>
      <c r="N1101" s="6">
        <v>6</v>
      </c>
      <c r="O1101" s="6">
        <v>53</v>
      </c>
      <c r="P1101" s="6">
        <v>7</v>
      </c>
      <c r="Q1101" s="6">
        <v>90</v>
      </c>
      <c r="R1101" s="6">
        <v>8</v>
      </c>
      <c r="S1101" s="6">
        <v>85</v>
      </c>
      <c r="T1101" s="6">
        <v>9</v>
      </c>
      <c r="U1101" s="6">
        <v>80</v>
      </c>
      <c r="V1101" s="6">
        <v>10</v>
      </c>
      <c r="W1101" s="6">
        <v>54</v>
      </c>
      <c r="X1101" s="6">
        <v>11</v>
      </c>
      <c r="Y1101" s="6">
        <v>53</v>
      </c>
      <c r="Z1101" s="6">
        <v>12</v>
      </c>
      <c r="AA1101" s="6">
        <v>94</v>
      </c>
      <c r="AB1101" s="6">
        <v>13</v>
      </c>
      <c r="AC1101" s="6">
        <v>57</v>
      </c>
      <c r="AD1101" s="6">
        <v>14</v>
      </c>
      <c r="AE1101" s="6">
        <v>9</v>
      </c>
      <c r="AF1101" s="6">
        <v>15</v>
      </c>
      <c r="AG1101" s="6">
        <v>31</v>
      </c>
      <c r="AH1101" s="6">
        <v>16</v>
      </c>
      <c r="AI1101" s="6">
        <v>36</v>
      </c>
      <c r="AJ1101" s="6">
        <v>17</v>
      </c>
      <c r="AK1101" s="6">
        <v>12</v>
      </c>
      <c r="AL1101" s="6">
        <v>18</v>
      </c>
      <c r="AM1101" s="6">
        <v>7</v>
      </c>
      <c r="AN1101" s="6">
        <v>19</v>
      </c>
      <c r="AO1101" s="6">
        <v>55</v>
      </c>
      <c r="AP1101" s="6"/>
      <c r="AQ1101" s="6"/>
      <c r="AR1101" s="6"/>
      <c r="AS1101" s="6"/>
    </row>
    <row r="1102" spans="1:45" x14ac:dyDescent="0.15">
      <c r="A1102" s="6"/>
      <c r="B1102" s="6">
        <v>0</v>
      </c>
      <c r="C1102" s="6">
        <v>50</v>
      </c>
      <c r="D1102" s="6">
        <v>1</v>
      </c>
      <c r="E1102" s="6">
        <v>54</v>
      </c>
      <c r="F1102" s="6">
        <v>2</v>
      </c>
      <c r="G1102" s="6">
        <v>33</v>
      </c>
      <c r="H1102" s="6">
        <v>3</v>
      </c>
      <c r="I1102" s="6">
        <v>22</v>
      </c>
      <c r="J1102" s="6">
        <v>4</v>
      </c>
      <c r="K1102" s="6">
        <v>75</v>
      </c>
      <c r="L1102" s="6">
        <v>5</v>
      </c>
      <c r="M1102" s="6">
        <v>57</v>
      </c>
      <c r="N1102" s="6">
        <v>6</v>
      </c>
      <c r="O1102" s="6">
        <v>83</v>
      </c>
      <c r="P1102" s="6">
        <v>7</v>
      </c>
      <c r="Q1102" s="6">
        <v>89</v>
      </c>
      <c r="R1102" s="6">
        <v>8</v>
      </c>
      <c r="S1102" s="6">
        <v>22</v>
      </c>
      <c r="T1102" s="6">
        <v>9</v>
      </c>
      <c r="U1102" s="6">
        <v>71</v>
      </c>
      <c r="V1102" s="6">
        <v>10</v>
      </c>
      <c r="W1102" s="6">
        <v>77</v>
      </c>
      <c r="X1102" s="6">
        <v>11</v>
      </c>
      <c r="Y1102" s="6">
        <v>98</v>
      </c>
      <c r="Z1102" s="6">
        <v>12</v>
      </c>
      <c r="AA1102" s="6">
        <v>17</v>
      </c>
      <c r="AB1102" s="6">
        <v>13</v>
      </c>
      <c r="AC1102" s="6">
        <v>16</v>
      </c>
      <c r="AD1102" s="6">
        <v>14</v>
      </c>
      <c r="AE1102" s="6">
        <v>55</v>
      </c>
      <c r="AF1102" s="6">
        <v>15</v>
      </c>
      <c r="AG1102" s="6">
        <v>33</v>
      </c>
      <c r="AH1102" s="6">
        <v>16</v>
      </c>
      <c r="AI1102" s="6">
        <v>12</v>
      </c>
      <c r="AJ1102" s="6">
        <v>17</v>
      </c>
      <c r="AK1102" s="6">
        <v>36</v>
      </c>
      <c r="AL1102" s="6">
        <v>18</v>
      </c>
      <c r="AM1102" s="6">
        <v>80</v>
      </c>
      <c r="AN1102" s="6">
        <v>19</v>
      </c>
      <c r="AO1102" s="6">
        <v>100</v>
      </c>
      <c r="AP1102" s="6"/>
      <c r="AQ1102" s="6"/>
      <c r="AR1102" s="6"/>
      <c r="AS1102" s="6"/>
    </row>
    <row r="1103" spans="1:45" x14ac:dyDescent="0.15">
      <c r="A1103" s="6"/>
      <c r="B1103" s="6">
        <v>0</v>
      </c>
      <c r="C1103" s="6">
        <v>67</v>
      </c>
      <c r="D1103" s="6">
        <v>1</v>
      </c>
      <c r="E1103" s="6">
        <v>28</v>
      </c>
      <c r="F1103" s="6">
        <v>2</v>
      </c>
      <c r="G1103" s="6">
        <v>30</v>
      </c>
      <c r="H1103" s="6">
        <v>3</v>
      </c>
      <c r="I1103" s="6">
        <v>72</v>
      </c>
      <c r="J1103" s="6">
        <v>4</v>
      </c>
      <c r="K1103" s="6">
        <v>8</v>
      </c>
      <c r="L1103" s="6">
        <v>5</v>
      </c>
      <c r="M1103" s="6">
        <v>10</v>
      </c>
      <c r="N1103" s="6">
        <v>6</v>
      </c>
      <c r="O1103" s="6">
        <v>69</v>
      </c>
      <c r="P1103" s="6">
        <v>7</v>
      </c>
      <c r="Q1103" s="6">
        <v>95</v>
      </c>
      <c r="R1103" s="6">
        <v>8</v>
      </c>
      <c r="S1103" s="6">
        <v>13</v>
      </c>
      <c r="T1103" s="6">
        <v>9</v>
      </c>
      <c r="U1103" s="6">
        <v>76</v>
      </c>
      <c r="V1103" s="6">
        <v>10</v>
      </c>
      <c r="W1103" s="6">
        <v>33</v>
      </c>
      <c r="X1103" s="6">
        <v>11</v>
      </c>
      <c r="Y1103" s="6">
        <v>21</v>
      </c>
      <c r="Z1103" s="6">
        <v>12</v>
      </c>
      <c r="AA1103" s="6">
        <v>83</v>
      </c>
      <c r="AB1103" s="6">
        <v>13</v>
      </c>
      <c r="AC1103" s="6">
        <v>21</v>
      </c>
      <c r="AD1103" s="6">
        <v>14</v>
      </c>
      <c r="AE1103" s="6">
        <v>35</v>
      </c>
      <c r="AF1103" s="6">
        <v>15</v>
      </c>
      <c r="AG1103" s="6">
        <v>8</v>
      </c>
      <c r="AH1103" s="6">
        <v>16</v>
      </c>
      <c r="AI1103" s="6">
        <v>45</v>
      </c>
      <c r="AJ1103" s="6">
        <v>17</v>
      </c>
      <c r="AK1103" s="6">
        <v>65</v>
      </c>
      <c r="AL1103" s="6">
        <v>18</v>
      </c>
      <c r="AM1103" s="6">
        <v>13</v>
      </c>
      <c r="AN1103" s="6">
        <v>19</v>
      </c>
      <c r="AO1103" s="6">
        <v>39</v>
      </c>
      <c r="AP1103" s="6"/>
      <c r="AQ1103" s="6"/>
      <c r="AR1103" s="6"/>
      <c r="AS1103" s="6"/>
    </row>
    <row r="1104" spans="1:45" x14ac:dyDescent="0.15">
      <c r="A1104" s="6"/>
      <c r="B1104" s="6">
        <v>0</v>
      </c>
      <c r="C1104" s="6">
        <v>15</v>
      </c>
      <c r="D1104" s="6">
        <v>1</v>
      </c>
      <c r="E1104" s="6">
        <v>87</v>
      </c>
      <c r="F1104" s="6">
        <v>2</v>
      </c>
      <c r="G1104" s="6">
        <v>47</v>
      </c>
      <c r="H1104" s="6">
        <v>3</v>
      </c>
      <c r="I1104" s="6">
        <v>32</v>
      </c>
      <c r="J1104" s="6">
        <v>4</v>
      </c>
      <c r="K1104" s="6">
        <v>85</v>
      </c>
      <c r="L1104" s="6">
        <v>5</v>
      </c>
      <c r="M1104" s="6">
        <v>6</v>
      </c>
      <c r="N1104" s="6">
        <v>6</v>
      </c>
      <c r="O1104" s="6">
        <v>4</v>
      </c>
      <c r="P1104" s="6">
        <v>7</v>
      </c>
      <c r="Q1104" s="6">
        <v>31</v>
      </c>
      <c r="R1104" s="6">
        <v>8</v>
      </c>
      <c r="S1104" s="6">
        <v>87</v>
      </c>
      <c r="T1104" s="6">
        <v>9</v>
      </c>
      <c r="U1104" s="6">
        <v>6</v>
      </c>
      <c r="V1104" s="6">
        <v>10</v>
      </c>
      <c r="W1104" s="6">
        <v>88</v>
      </c>
      <c r="X1104" s="6">
        <v>11</v>
      </c>
      <c r="Y1104" s="6">
        <v>19</v>
      </c>
      <c r="Z1104" s="6">
        <v>12</v>
      </c>
      <c r="AA1104" s="6">
        <v>95</v>
      </c>
      <c r="AB1104" s="6">
        <v>13</v>
      </c>
      <c r="AC1104" s="6">
        <v>59</v>
      </c>
      <c r="AD1104" s="6">
        <v>14</v>
      </c>
      <c r="AE1104" s="6">
        <v>91</v>
      </c>
      <c r="AF1104" s="6">
        <v>15</v>
      </c>
      <c r="AG1104" s="6">
        <v>29</v>
      </c>
      <c r="AH1104" s="6">
        <v>16</v>
      </c>
      <c r="AI1104" s="6">
        <v>13</v>
      </c>
      <c r="AJ1104" s="6">
        <v>17</v>
      </c>
      <c r="AK1104" s="6">
        <v>60</v>
      </c>
      <c r="AL1104" s="6">
        <v>18</v>
      </c>
      <c r="AM1104" s="6">
        <v>25</v>
      </c>
      <c r="AN1104" s="6">
        <v>19</v>
      </c>
      <c r="AO1104" s="6">
        <v>19</v>
      </c>
      <c r="AP1104" s="6"/>
      <c r="AQ1104" s="6"/>
      <c r="AR1104" s="6"/>
      <c r="AS1104" s="6"/>
    </row>
    <row r="1105" spans="1:45" x14ac:dyDescent="0.15">
      <c r="A1105" s="6"/>
      <c r="B1105" s="6">
        <v>0</v>
      </c>
      <c r="C1105" s="6">
        <v>97</v>
      </c>
      <c r="D1105" s="6">
        <v>1</v>
      </c>
      <c r="E1105" s="6">
        <v>17</v>
      </c>
      <c r="F1105" s="6">
        <v>2</v>
      </c>
      <c r="G1105" s="6">
        <v>29</v>
      </c>
      <c r="H1105" s="6">
        <v>3</v>
      </c>
      <c r="I1105" s="6">
        <v>76</v>
      </c>
      <c r="J1105" s="6">
        <v>4</v>
      </c>
      <c r="K1105" s="6">
        <v>86</v>
      </c>
      <c r="L1105" s="6">
        <v>5</v>
      </c>
      <c r="M1105" s="6">
        <v>4</v>
      </c>
      <c r="N1105" s="6">
        <v>6</v>
      </c>
      <c r="O1105" s="6">
        <v>3</v>
      </c>
      <c r="P1105" s="6">
        <v>7</v>
      </c>
      <c r="Q1105" s="6">
        <v>46</v>
      </c>
      <c r="R1105" s="6">
        <v>8</v>
      </c>
      <c r="S1105" s="6">
        <v>98</v>
      </c>
      <c r="T1105" s="6">
        <v>9</v>
      </c>
      <c r="U1105" s="6">
        <v>97</v>
      </c>
      <c r="V1105" s="6">
        <v>10</v>
      </c>
      <c r="W1105" s="6">
        <v>35</v>
      </c>
      <c r="X1105" s="6">
        <v>11</v>
      </c>
      <c r="Y1105" s="6">
        <v>17</v>
      </c>
      <c r="Z1105" s="6">
        <v>12</v>
      </c>
      <c r="AA1105" s="6">
        <v>85</v>
      </c>
      <c r="AB1105" s="6">
        <v>13</v>
      </c>
      <c r="AC1105" s="6">
        <v>41</v>
      </c>
      <c r="AD1105" s="6">
        <v>14</v>
      </c>
      <c r="AE1105" s="6">
        <v>90</v>
      </c>
      <c r="AF1105" s="6">
        <v>15</v>
      </c>
      <c r="AG1105" s="6">
        <v>95</v>
      </c>
      <c r="AH1105" s="6">
        <v>16</v>
      </c>
      <c r="AI1105" s="6">
        <v>24</v>
      </c>
      <c r="AJ1105" s="6">
        <v>17</v>
      </c>
      <c r="AK1105" s="6">
        <v>6</v>
      </c>
      <c r="AL1105" s="6">
        <v>18</v>
      </c>
      <c r="AM1105" s="6">
        <v>56</v>
      </c>
      <c r="AN1105" s="6">
        <v>19</v>
      </c>
      <c r="AO1105" s="6">
        <v>14</v>
      </c>
      <c r="AP1105" s="6"/>
      <c r="AQ1105" s="6"/>
      <c r="AR1105" s="6"/>
      <c r="AS1105" s="6"/>
    </row>
    <row r="1106" spans="1:45" x14ac:dyDescent="0.15">
      <c r="A1106" s="6"/>
      <c r="B1106" s="6">
        <v>0</v>
      </c>
      <c r="C1106" s="6">
        <v>44</v>
      </c>
      <c r="D1106" s="6">
        <v>1</v>
      </c>
      <c r="E1106" s="6">
        <v>28</v>
      </c>
      <c r="F1106" s="6">
        <v>2</v>
      </c>
      <c r="G1106" s="6">
        <v>42</v>
      </c>
      <c r="H1106" s="6">
        <v>3</v>
      </c>
      <c r="I1106" s="6">
        <v>2</v>
      </c>
      <c r="J1106" s="6">
        <v>4</v>
      </c>
      <c r="K1106" s="6">
        <v>16</v>
      </c>
      <c r="L1106" s="6">
        <v>5</v>
      </c>
      <c r="M1106" s="6">
        <v>92</v>
      </c>
      <c r="N1106" s="6">
        <v>6</v>
      </c>
      <c r="O1106" s="6">
        <v>10</v>
      </c>
      <c r="P1106" s="6">
        <v>7</v>
      </c>
      <c r="Q1106" s="6">
        <v>14</v>
      </c>
      <c r="R1106" s="6">
        <v>8</v>
      </c>
      <c r="S1106" s="6">
        <v>28</v>
      </c>
      <c r="T1106" s="6">
        <v>9</v>
      </c>
      <c r="U1106" s="6">
        <v>10</v>
      </c>
      <c r="V1106" s="6">
        <v>10</v>
      </c>
      <c r="W1106" s="6">
        <v>92</v>
      </c>
      <c r="X1106" s="6">
        <v>11</v>
      </c>
      <c r="Y1106" s="6">
        <v>62</v>
      </c>
      <c r="Z1106" s="6">
        <v>12</v>
      </c>
      <c r="AA1106" s="6">
        <v>7</v>
      </c>
      <c r="AB1106" s="6">
        <v>13</v>
      </c>
      <c r="AC1106" s="6">
        <v>3</v>
      </c>
      <c r="AD1106" s="6">
        <v>14</v>
      </c>
      <c r="AE1106" s="6">
        <v>25</v>
      </c>
      <c r="AF1106" s="6">
        <v>15</v>
      </c>
      <c r="AG1106" s="6">
        <v>29</v>
      </c>
      <c r="AH1106" s="6">
        <v>16</v>
      </c>
      <c r="AI1106" s="6">
        <v>4</v>
      </c>
      <c r="AJ1106" s="6">
        <v>17</v>
      </c>
      <c r="AK1106" s="6">
        <v>15</v>
      </c>
      <c r="AL1106" s="6">
        <v>18</v>
      </c>
      <c r="AM1106" s="6">
        <v>74</v>
      </c>
      <c r="AN1106" s="6">
        <v>19</v>
      </c>
      <c r="AO1106" s="6">
        <v>23</v>
      </c>
      <c r="AP1106" s="6"/>
      <c r="AQ1106" s="6"/>
      <c r="AR1106" s="6"/>
      <c r="AS1106" s="6"/>
    </row>
    <row r="1107" spans="1:45" x14ac:dyDescent="0.15">
      <c r="A1107" s="6"/>
      <c r="B1107" s="6">
        <v>0</v>
      </c>
      <c r="C1107" s="6">
        <v>10</v>
      </c>
      <c r="D1107" s="6">
        <v>1</v>
      </c>
      <c r="E1107" s="6">
        <v>56</v>
      </c>
      <c r="F1107" s="6">
        <v>2</v>
      </c>
      <c r="G1107" s="6">
        <v>78</v>
      </c>
      <c r="H1107" s="6">
        <v>3</v>
      </c>
      <c r="I1107" s="6">
        <v>34</v>
      </c>
      <c r="J1107" s="6">
        <v>4</v>
      </c>
      <c r="K1107" s="6">
        <v>4</v>
      </c>
      <c r="L1107" s="6">
        <v>5</v>
      </c>
      <c r="M1107" s="6">
        <v>80</v>
      </c>
      <c r="N1107" s="6">
        <v>6</v>
      </c>
      <c r="O1107" s="6">
        <v>92</v>
      </c>
      <c r="P1107" s="6">
        <v>7</v>
      </c>
      <c r="Q1107" s="6">
        <v>33</v>
      </c>
      <c r="R1107" s="6">
        <v>8</v>
      </c>
      <c r="S1107" s="6">
        <v>80</v>
      </c>
      <c r="T1107" s="6">
        <v>9</v>
      </c>
      <c r="U1107" s="6">
        <v>31</v>
      </c>
      <c r="V1107" s="6">
        <v>10</v>
      </c>
      <c r="W1107" s="6">
        <v>99</v>
      </c>
      <c r="X1107" s="6">
        <v>11</v>
      </c>
      <c r="Y1107" s="6">
        <v>29</v>
      </c>
      <c r="Z1107" s="6">
        <v>12</v>
      </c>
      <c r="AA1107" s="6">
        <v>40</v>
      </c>
      <c r="AB1107" s="6">
        <v>13</v>
      </c>
      <c r="AC1107" s="6">
        <v>5</v>
      </c>
      <c r="AD1107" s="6">
        <v>14</v>
      </c>
      <c r="AE1107" s="6">
        <v>13</v>
      </c>
      <c r="AF1107" s="6">
        <v>15</v>
      </c>
      <c r="AG1107" s="6">
        <v>80</v>
      </c>
      <c r="AH1107" s="6">
        <v>16</v>
      </c>
      <c r="AI1107" s="6">
        <v>11</v>
      </c>
      <c r="AJ1107" s="6">
        <v>17</v>
      </c>
      <c r="AK1107" s="6">
        <v>22</v>
      </c>
      <c r="AL1107" s="6">
        <v>18</v>
      </c>
      <c r="AM1107" s="6">
        <v>72</v>
      </c>
      <c r="AN1107" s="6">
        <v>19</v>
      </c>
      <c r="AO1107" s="6">
        <v>68</v>
      </c>
      <c r="AP1107" s="6"/>
      <c r="AQ1107" s="6"/>
      <c r="AR1107" s="6"/>
      <c r="AS1107" s="6"/>
    </row>
    <row r="1108" spans="1:45" x14ac:dyDescent="0.15">
      <c r="A1108" s="6"/>
      <c r="B1108" s="6">
        <v>0</v>
      </c>
      <c r="C1108" s="6">
        <v>75</v>
      </c>
      <c r="D1108" s="6">
        <v>1</v>
      </c>
      <c r="E1108" s="6">
        <v>62</v>
      </c>
      <c r="F1108" s="6">
        <v>2</v>
      </c>
      <c r="G1108" s="6">
        <v>54</v>
      </c>
      <c r="H1108" s="6">
        <v>3</v>
      </c>
      <c r="I1108" s="6">
        <v>19</v>
      </c>
      <c r="J1108" s="6">
        <v>4</v>
      </c>
      <c r="K1108" s="6">
        <v>5</v>
      </c>
      <c r="L1108" s="6">
        <v>5</v>
      </c>
      <c r="M1108" s="6">
        <v>4</v>
      </c>
      <c r="N1108" s="6">
        <v>6</v>
      </c>
      <c r="O1108" s="6">
        <v>41</v>
      </c>
      <c r="P1108" s="6">
        <v>7</v>
      </c>
      <c r="Q1108" s="6">
        <v>26</v>
      </c>
      <c r="R1108" s="6">
        <v>8</v>
      </c>
      <c r="S1108" s="6">
        <v>84</v>
      </c>
      <c r="T1108" s="6">
        <v>9</v>
      </c>
      <c r="U1108" s="6">
        <v>71</v>
      </c>
      <c r="V1108" s="6">
        <v>10</v>
      </c>
      <c r="W1108" s="6">
        <v>25</v>
      </c>
      <c r="X1108" s="6">
        <v>11</v>
      </c>
      <c r="Y1108" s="6">
        <v>15</v>
      </c>
      <c r="Z1108" s="6">
        <v>12</v>
      </c>
      <c r="AA1108" s="6">
        <v>89</v>
      </c>
      <c r="AB1108" s="6">
        <v>13</v>
      </c>
      <c r="AC1108" s="6">
        <v>34</v>
      </c>
      <c r="AD1108" s="6">
        <v>14</v>
      </c>
      <c r="AE1108" s="6">
        <v>96</v>
      </c>
      <c r="AF1108" s="6">
        <v>15</v>
      </c>
      <c r="AG1108" s="6">
        <v>20</v>
      </c>
      <c r="AH1108" s="6">
        <v>16</v>
      </c>
      <c r="AI1108" s="6">
        <v>22</v>
      </c>
      <c r="AJ1108" s="6">
        <v>17</v>
      </c>
      <c r="AK1108" s="6">
        <v>89</v>
      </c>
      <c r="AL1108" s="6">
        <v>18</v>
      </c>
      <c r="AM1108" s="6">
        <v>67</v>
      </c>
      <c r="AN1108" s="6">
        <v>19</v>
      </c>
      <c r="AO1108" s="6">
        <v>99</v>
      </c>
      <c r="AP1108" s="6"/>
      <c r="AQ1108" s="6"/>
      <c r="AR1108" s="6"/>
      <c r="AS1108" s="6"/>
    </row>
    <row r="1109" spans="1:45" x14ac:dyDescent="0.15">
      <c r="A1109" s="6"/>
      <c r="B1109" s="6">
        <v>0</v>
      </c>
      <c r="C1109" s="6">
        <v>44</v>
      </c>
      <c r="D1109" s="6">
        <v>1</v>
      </c>
      <c r="E1109" s="6">
        <v>33</v>
      </c>
      <c r="F1109" s="6">
        <v>2</v>
      </c>
      <c r="G1109" s="6">
        <v>12</v>
      </c>
      <c r="H1109" s="6">
        <v>3</v>
      </c>
      <c r="I1109" s="6">
        <v>32</v>
      </c>
      <c r="J1109" s="6">
        <v>4</v>
      </c>
      <c r="K1109" s="6">
        <v>98</v>
      </c>
      <c r="L1109" s="6">
        <v>5</v>
      </c>
      <c r="M1109" s="6">
        <v>25</v>
      </c>
      <c r="N1109" s="6">
        <v>6</v>
      </c>
      <c r="O1109" s="6">
        <v>73</v>
      </c>
      <c r="P1109" s="6">
        <v>7</v>
      </c>
      <c r="Q1109" s="6">
        <v>41</v>
      </c>
      <c r="R1109" s="6">
        <v>8</v>
      </c>
      <c r="S1109" s="6">
        <v>94</v>
      </c>
      <c r="T1109" s="6">
        <v>9</v>
      </c>
      <c r="U1109" s="6">
        <v>66</v>
      </c>
      <c r="V1109" s="6">
        <v>10</v>
      </c>
      <c r="W1109" s="6">
        <v>62</v>
      </c>
      <c r="X1109" s="6">
        <v>11</v>
      </c>
      <c r="Y1109" s="6">
        <v>44</v>
      </c>
      <c r="Z1109" s="6">
        <v>12</v>
      </c>
      <c r="AA1109" s="6">
        <v>84</v>
      </c>
      <c r="AB1109" s="6">
        <v>13</v>
      </c>
      <c r="AC1109" s="6">
        <v>1</v>
      </c>
      <c r="AD1109" s="6">
        <v>14</v>
      </c>
      <c r="AE1109" s="6">
        <v>41</v>
      </c>
      <c r="AF1109" s="6">
        <v>15</v>
      </c>
      <c r="AG1109" s="6">
        <v>49</v>
      </c>
      <c r="AH1109" s="6">
        <v>16</v>
      </c>
      <c r="AI1109" s="6">
        <v>44</v>
      </c>
      <c r="AJ1109" s="6">
        <v>17</v>
      </c>
      <c r="AK1109" s="6">
        <v>2</v>
      </c>
      <c r="AL1109" s="6">
        <v>18</v>
      </c>
      <c r="AM1109" s="6">
        <v>100</v>
      </c>
      <c r="AN1109" s="6">
        <v>19</v>
      </c>
      <c r="AO1109" s="6">
        <v>88</v>
      </c>
      <c r="AP1109" s="6"/>
      <c r="AQ1109" s="6"/>
      <c r="AR1109" s="6"/>
      <c r="AS1109" s="6"/>
    </row>
    <row r="1110" spans="1:45" x14ac:dyDescent="0.15">
      <c r="A1110" s="6"/>
      <c r="B1110" s="6">
        <v>0</v>
      </c>
      <c r="C1110" s="6">
        <v>46</v>
      </c>
      <c r="D1110" s="6">
        <v>1</v>
      </c>
      <c r="E1110" s="6">
        <v>79</v>
      </c>
      <c r="F1110" s="6">
        <v>2</v>
      </c>
      <c r="G1110" s="6">
        <v>21</v>
      </c>
      <c r="H1110" s="6">
        <v>3</v>
      </c>
      <c r="I1110" s="6">
        <v>71</v>
      </c>
      <c r="J1110" s="6">
        <v>4</v>
      </c>
      <c r="K1110" s="6">
        <v>89</v>
      </c>
      <c r="L1110" s="6">
        <v>5</v>
      </c>
      <c r="M1110" s="6">
        <v>28</v>
      </c>
      <c r="N1110" s="6">
        <v>6</v>
      </c>
      <c r="O1110" s="6">
        <v>33</v>
      </c>
      <c r="P1110" s="6">
        <v>7</v>
      </c>
      <c r="Q1110" s="6">
        <v>53</v>
      </c>
      <c r="R1110" s="6">
        <v>8</v>
      </c>
      <c r="S1110" s="6">
        <v>91</v>
      </c>
      <c r="T1110" s="6">
        <v>9</v>
      </c>
      <c r="U1110" s="6">
        <v>76</v>
      </c>
      <c r="V1110" s="6">
        <v>10</v>
      </c>
      <c r="W1110" s="6">
        <v>26</v>
      </c>
      <c r="X1110" s="6">
        <v>11</v>
      </c>
      <c r="Y1110" s="6">
        <v>65</v>
      </c>
      <c r="Z1110" s="6">
        <v>12</v>
      </c>
      <c r="AA1110" s="6">
        <v>79</v>
      </c>
      <c r="AB1110" s="6">
        <v>13</v>
      </c>
      <c r="AC1110" s="6">
        <v>41</v>
      </c>
      <c r="AD1110" s="6">
        <v>14</v>
      </c>
      <c r="AE1110" s="6">
        <v>40</v>
      </c>
      <c r="AF1110" s="6">
        <v>15</v>
      </c>
      <c r="AG1110" s="6">
        <v>89</v>
      </c>
      <c r="AH1110" s="6">
        <v>16</v>
      </c>
      <c r="AI1110" s="6">
        <v>5</v>
      </c>
      <c r="AJ1110" s="6">
        <v>17</v>
      </c>
      <c r="AK1110" s="6">
        <v>70</v>
      </c>
      <c r="AL1110" s="6">
        <v>18</v>
      </c>
      <c r="AM1110" s="6">
        <v>39</v>
      </c>
      <c r="AN1110" s="6">
        <v>19</v>
      </c>
      <c r="AO1110" s="6">
        <v>34</v>
      </c>
      <c r="AP1110" s="6"/>
      <c r="AQ1110" s="6"/>
      <c r="AR1110" s="6"/>
      <c r="AS1110" s="6"/>
    </row>
    <row r="1111" spans="1:45" x14ac:dyDescent="0.15">
      <c r="A1111" s="6"/>
      <c r="B1111" s="6">
        <v>0</v>
      </c>
      <c r="C1111" s="6">
        <v>36</v>
      </c>
      <c r="D1111" s="6">
        <v>1</v>
      </c>
      <c r="E1111" s="6">
        <v>35</v>
      </c>
      <c r="F1111" s="6">
        <v>2</v>
      </c>
      <c r="G1111" s="6">
        <v>71</v>
      </c>
      <c r="H1111" s="6">
        <v>3</v>
      </c>
      <c r="I1111" s="6">
        <v>60</v>
      </c>
      <c r="J1111" s="6">
        <v>4</v>
      </c>
      <c r="K1111" s="6">
        <v>7</v>
      </c>
      <c r="L1111" s="6">
        <v>5</v>
      </c>
      <c r="M1111" s="6">
        <v>26</v>
      </c>
      <c r="N1111" s="6">
        <v>6</v>
      </c>
      <c r="O1111" s="6">
        <v>85</v>
      </c>
      <c r="P1111" s="6">
        <v>7</v>
      </c>
      <c r="Q1111" s="6">
        <v>60</v>
      </c>
      <c r="R1111" s="6">
        <v>8</v>
      </c>
      <c r="S1111" s="6">
        <v>80</v>
      </c>
      <c r="T1111" s="6">
        <v>9</v>
      </c>
      <c r="U1111" s="6">
        <v>88</v>
      </c>
      <c r="V1111" s="6">
        <v>10</v>
      </c>
      <c r="W1111" s="6">
        <v>60</v>
      </c>
      <c r="X1111" s="6">
        <v>11</v>
      </c>
      <c r="Y1111" s="6">
        <v>51</v>
      </c>
      <c r="Z1111" s="6">
        <v>12</v>
      </c>
      <c r="AA1111" s="6">
        <v>55</v>
      </c>
      <c r="AB1111" s="6">
        <v>13</v>
      </c>
      <c r="AC1111" s="6">
        <v>16</v>
      </c>
      <c r="AD1111" s="6">
        <v>14</v>
      </c>
      <c r="AE1111" s="6">
        <v>11</v>
      </c>
      <c r="AF1111" s="6">
        <v>15</v>
      </c>
      <c r="AG1111" s="6">
        <v>90</v>
      </c>
      <c r="AH1111" s="6">
        <v>16</v>
      </c>
      <c r="AI1111" s="6">
        <v>60</v>
      </c>
      <c r="AJ1111" s="6">
        <v>17</v>
      </c>
      <c r="AK1111" s="6">
        <v>31</v>
      </c>
      <c r="AL1111" s="6">
        <v>18</v>
      </c>
      <c r="AM1111" s="6">
        <v>77</v>
      </c>
      <c r="AN1111" s="6">
        <v>19</v>
      </c>
      <c r="AO1111" s="6">
        <v>61</v>
      </c>
      <c r="AP1111" s="6"/>
      <c r="AQ1111" s="6"/>
      <c r="AR1111" s="6"/>
      <c r="AS1111" s="6"/>
    </row>
    <row r="1112" spans="1:45" x14ac:dyDescent="0.15">
      <c r="A1112" s="6"/>
      <c r="B1112" s="6">
        <v>0</v>
      </c>
      <c r="C1112" s="6">
        <v>93</v>
      </c>
      <c r="D1112" s="6">
        <v>1</v>
      </c>
      <c r="E1112" s="6">
        <v>64</v>
      </c>
      <c r="F1112" s="6">
        <v>2</v>
      </c>
      <c r="G1112" s="6">
        <v>80</v>
      </c>
      <c r="H1112" s="6">
        <v>3</v>
      </c>
      <c r="I1112" s="6">
        <v>46</v>
      </c>
      <c r="J1112" s="6">
        <v>4</v>
      </c>
      <c r="K1112" s="6">
        <v>7</v>
      </c>
      <c r="L1112" s="6">
        <v>5</v>
      </c>
      <c r="M1112" s="6">
        <v>53</v>
      </c>
      <c r="N1112" s="6">
        <v>6</v>
      </c>
      <c r="O1112" s="6">
        <v>23</v>
      </c>
      <c r="P1112" s="6">
        <v>7</v>
      </c>
      <c r="Q1112" s="6">
        <v>84</v>
      </c>
      <c r="R1112" s="6">
        <v>8</v>
      </c>
      <c r="S1112" s="6">
        <v>89</v>
      </c>
      <c r="T1112" s="6">
        <v>9</v>
      </c>
      <c r="U1112" s="6">
        <v>12</v>
      </c>
      <c r="V1112" s="6">
        <v>10</v>
      </c>
      <c r="W1112" s="6">
        <v>32</v>
      </c>
      <c r="X1112" s="6">
        <v>11</v>
      </c>
      <c r="Y1112" s="6">
        <v>100</v>
      </c>
      <c r="Z1112" s="6">
        <v>12</v>
      </c>
      <c r="AA1112" s="6">
        <v>16</v>
      </c>
      <c r="AB1112" s="6">
        <v>13</v>
      </c>
      <c r="AC1112" s="6">
        <v>11</v>
      </c>
      <c r="AD1112" s="6">
        <v>14</v>
      </c>
      <c r="AE1112" s="6">
        <v>96</v>
      </c>
      <c r="AF1112" s="6">
        <v>15</v>
      </c>
      <c r="AG1112" s="6">
        <v>25</v>
      </c>
      <c r="AH1112" s="6">
        <v>16</v>
      </c>
      <c r="AI1112" s="6">
        <v>89</v>
      </c>
      <c r="AJ1112" s="6">
        <v>17</v>
      </c>
      <c r="AK1112" s="6">
        <v>46</v>
      </c>
      <c r="AL1112" s="6">
        <v>18</v>
      </c>
      <c r="AM1112" s="6">
        <v>29</v>
      </c>
      <c r="AN1112" s="6">
        <v>19</v>
      </c>
      <c r="AO1112" s="6">
        <v>17</v>
      </c>
      <c r="AP1112" s="6"/>
      <c r="AQ1112" s="6"/>
      <c r="AR1112" s="6"/>
      <c r="AS1112" s="6"/>
    </row>
    <row r="1113" spans="1:45" x14ac:dyDescent="0.15">
      <c r="A1113" s="6"/>
      <c r="B1113" s="6">
        <v>0</v>
      </c>
      <c r="C1113" s="6">
        <v>23</v>
      </c>
      <c r="D1113" s="6">
        <v>1</v>
      </c>
      <c r="E1113" s="6">
        <v>51</v>
      </c>
      <c r="F1113" s="6">
        <v>2</v>
      </c>
      <c r="G1113" s="6">
        <v>91</v>
      </c>
      <c r="H1113" s="6">
        <v>3</v>
      </c>
      <c r="I1113" s="6">
        <v>3</v>
      </c>
      <c r="J1113" s="6">
        <v>4</v>
      </c>
      <c r="K1113" s="6">
        <v>68</v>
      </c>
      <c r="L1113" s="6">
        <v>5</v>
      </c>
      <c r="M1113" s="6">
        <v>71</v>
      </c>
      <c r="N1113" s="6">
        <v>6</v>
      </c>
      <c r="O1113" s="6">
        <v>64</v>
      </c>
      <c r="P1113" s="6">
        <v>7</v>
      </c>
      <c r="Q1113" s="6">
        <v>76</v>
      </c>
      <c r="R1113" s="6">
        <v>8</v>
      </c>
      <c r="S1113" s="6">
        <v>73</v>
      </c>
      <c r="T1113" s="6">
        <v>9</v>
      </c>
      <c r="U1113" s="6">
        <v>85</v>
      </c>
      <c r="V1113" s="6">
        <v>10</v>
      </c>
      <c r="W1113" s="6">
        <v>33</v>
      </c>
      <c r="X1113" s="6">
        <v>11</v>
      </c>
      <c r="Y1113" s="6">
        <v>36</v>
      </c>
      <c r="Z1113" s="6">
        <v>12</v>
      </c>
      <c r="AA1113" s="6">
        <v>91</v>
      </c>
      <c r="AB1113" s="6">
        <v>13</v>
      </c>
      <c r="AC1113" s="6">
        <v>38</v>
      </c>
      <c r="AD1113" s="6">
        <v>14</v>
      </c>
      <c r="AE1113" s="6">
        <v>62</v>
      </c>
      <c r="AF1113" s="6">
        <v>15</v>
      </c>
      <c r="AG1113" s="6">
        <v>92</v>
      </c>
      <c r="AH1113" s="6">
        <v>16</v>
      </c>
      <c r="AI1113" s="6">
        <v>97</v>
      </c>
      <c r="AJ1113" s="6">
        <v>17</v>
      </c>
      <c r="AK1113" s="6">
        <v>99</v>
      </c>
      <c r="AL1113" s="6">
        <v>18</v>
      </c>
      <c r="AM1113" s="6">
        <v>40</v>
      </c>
      <c r="AN1113" s="6">
        <v>19</v>
      </c>
      <c r="AO1113" s="6">
        <v>76</v>
      </c>
      <c r="AP1113" s="6"/>
      <c r="AQ1113" s="6"/>
      <c r="AR1113" s="6"/>
      <c r="AS1113" s="6"/>
    </row>
    <row r="1114" spans="1:45" x14ac:dyDescent="0.15">
      <c r="A1114" s="6"/>
      <c r="B1114" s="6">
        <v>0</v>
      </c>
      <c r="C1114" s="6">
        <v>55</v>
      </c>
      <c r="D1114" s="6">
        <v>1</v>
      </c>
      <c r="E1114" s="6">
        <v>6</v>
      </c>
      <c r="F1114" s="6">
        <v>2</v>
      </c>
      <c r="G1114" s="6">
        <v>70</v>
      </c>
      <c r="H1114" s="6">
        <v>3</v>
      </c>
      <c r="I1114" s="6">
        <v>30</v>
      </c>
      <c r="J1114" s="6">
        <v>4</v>
      </c>
      <c r="K1114" s="6">
        <v>95</v>
      </c>
      <c r="L1114" s="6">
        <v>5</v>
      </c>
      <c r="M1114" s="6">
        <v>66</v>
      </c>
      <c r="N1114" s="6">
        <v>6</v>
      </c>
      <c r="O1114" s="6">
        <v>50</v>
      </c>
      <c r="P1114" s="6">
        <v>7</v>
      </c>
      <c r="Q1114" s="6">
        <v>7</v>
      </c>
      <c r="R1114" s="6">
        <v>8</v>
      </c>
      <c r="S1114" s="6">
        <v>13</v>
      </c>
      <c r="T1114" s="6">
        <v>9</v>
      </c>
      <c r="U1114" s="6">
        <v>68</v>
      </c>
      <c r="V1114" s="6">
        <v>10</v>
      </c>
      <c r="W1114" s="6">
        <v>81</v>
      </c>
      <c r="X1114" s="6">
        <v>11</v>
      </c>
      <c r="Y1114" s="6">
        <v>7</v>
      </c>
      <c r="Z1114" s="6">
        <v>12</v>
      </c>
      <c r="AA1114" s="6">
        <v>35</v>
      </c>
      <c r="AB1114" s="6">
        <v>13</v>
      </c>
      <c r="AC1114" s="6">
        <v>32</v>
      </c>
      <c r="AD1114" s="6">
        <v>14</v>
      </c>
      <c r="AE1114" s="6">
        <v>1</v>
      </c>
      <c r="AF1114" s="6">
        <v>15</v>
      </c>
      <c r="AG1114" s="6">
        <v>14</v>
      </c>
      <c r="AH1114" s="6">
        <v>16</v>
      </c>
      <c r="AI1114" s="6">
        <v>13</v>
      </c>
      <c r="AJ1114" s="6">
        <v>17</v>
      </c>
      <c r="AK1114" s="6">
        <v>2</v>
      </c>
      <c r="AL1114" s="6">
        <v>18</v>
      </c>
      <c r="AM1114" s="6">
        <v>75</v>
      </c>
      <c r="AN1114" s="6">
        <v>19</v>
      </c>
      <c r="AO1114" s="6">
        <v>35</v>
      </c>
      <c r="AP1114" s="6"/>
      <c r="AQ1114" s="6"/>
      <c r="AR1114" s="6"/>
      <c r="AS1114" s="6"/>
    </row>
    <row r="1115" spans="1:45" x14ac:dyDescent="0.15">
      <c r="A1115" s="6"/>
      <c r="B1115" s="6">
        <v>0</v>
      </c>
      <c r="C1115" s="6">
        <v>44</v>
      </c>
      <c r="D1115" s="6">
        <v>1</v>
      </c>
      <c r="E1115" s="6">
        <v>66</v>
      </c>
      <c r="F1115" s="6">
        <v>2</v>
      </c>
      <c r="G1115" s="6">
        <v>10</v>
      </c>
      <c r="H1115" s="6">
        <v>3</v>
      </c>
      <c r="I1115" s="6">
        <v>50</v>
      </c>
      <c r="J1115" s="6">
        <v>4</v>
      </c>
      <c r="K1115" s="6">
        <v>18</v>
      </c>
      <c r="L1115" s="6">
        <v>5</v>
      </c>
      <c r="M1115" s="6">
        <v>49</v>
      </c>
      <c r="N1115" s="6">
        <v>6</v>
      </c>
      <c r="O1115" s="6">
        <v>48</v>
      </c>
      <c r="P1115" s="6">
        <v>7</v>
      </c>
      <c r="Q1115" s="6">
        <v>76</v>
      </c>
      <c r="R1115" s="6">
        <v>8</v>
      </c>
      <c r="S1115" s="6">
        <v>12</v>
      </c>
      <c r="T1115" s="6">
        <v>9</v>
      </c>
      <c r="U1115" s="6">
        <v>46</v>
      </c>
      <c r="V1115" s="6">
        <v>10</v>
      </c>
      <c r="W1115" s="6">
        <v>17</v>
      </c>
      <c r="X1115" s="6">
        <v>11</v>
      </c>
      <c r="Y1115" s="6">
        <v>87</v>
      </c>
      <c r="Z1115" s="6">
        <v>12</v>
      </c>
      <c r="AA1115" s="6">
        <v>28</v>
      </c>
      <c r="AB1115" s="6">
        <v>13</v>
      </c>
      <c r="AC1115" s="6">
        <v>54</v>
      </c>
      <c r="AD1115" s="6">
        <v>14</v>
      </c>
      <c r="AE1115" s="6">
        <v>30</v>
      </c>
      <c r="AF1115" s="6">
        <v>15</v>
      </c>
      <c r="AG1115" s="6">
        <v>40</v>
      </c>
      <c r="AH1115" s="6">
        <v>16</v>
      </c>
      <c r="AI1115" s="6">
        <v>92</v>
      </c>
      <c r="AJ1115" s="6">
        <v>17</v>
      </c>
      <c r="AK1115" s="6">
        <v>92</v>
      </c>
      <c r="AL1115" s="6">
        <v>18</v>
      </c>
      <c r="AM1115" s="6">
        <v>26</v>
      </c>
      <c r="AN1115" s="6">
        <v>19</v>
      </c>
      <c r="AO1115" s="6">
        <v>18</v>
      </c>
      <c r="AP1115" s="6"/>
      <c r="AQ1115" s="6"/>
      <c r="AR1115" s="6"/>
      <c r="AS1115" s="6"/>
    </row>
    <row r="1116" spans="1:45" x14ac:dyDescent="0.15">
      <c r="A1116" s="6"/>
      <c r="B1116" s="6">
        <v>0</v>
      </c>
      <c r="C1116" s="6">
        <v>69</v>
      </c>
      <c r="D1116" s="6">
        <v>1</v>
      </c>
      <c r="E1116" s="6">
        <v>92</v>
      </c>
      <c r="F1116" s="6">
        <v>2</v>
      </c>
      <c r="G1116" s="6">
        <v>27</v>
      </c>
      <c r="H1116" s="6">
        <v>3</v>
      </c>
      <c r="I1116" s="6">
        <v>11</v>
      </c>
      <c r="J1116" s="6">
        <v>4</v>
      </c>
      <c r="K1116" s="6">
        <v>92</v>
      </c>
      <c r="L1116" s="6">
        <v>5</v>
      </c>
      <c r="M1116" s="6">
        <v>55</v>
      </c>
      <c r="N1116" s="6">
        <v>6</v>
      </c>
      <c r="O1116" s="6">
        <v>51</v>
      </c>
      <c r="P1116" s="6">
        <v>7</v>
      </c>
      <c r="Q1116" s="6">
        <v>7</v>
      </c>
      <c r="R1116" s="6">
        <v>8</v>
      </c>
      <c r="S1116" s="6">
        <v>1</v>
      </c>
      <c r="T1116" s="6">
        <v>9</v>
      </c>
      <c r="U1116" s="6">
        <v>30</v>
      </c>
      <c r="V1116" s="6">
        <v>10</v>
      </c>
      <c r="W1116" s="6">
        <v>10</v>
      </c>
      <c r="X1116" s="6">
        <v>11</v>
      </c>
      <c r="Y1116" s="6">
        <v>74</v>
      </c>
      <c r="Z1116" s="6">
        <v>12</v>
      </c>
      <c r="AA1116" s="6">
        <v>75</v>
      </c>
      <c r="AB1116" s="6">
        <v>13</v>
      </c>
      <c r="AC1116" s="6">
        <v>90</v>
      </c>
      <c r="AD1116" s="6">
        <v>14</v>
      </c>
      <c r="AE1116" s="6">
        <v>92</v>
      </c>
      <c r="AF1116" s="6">
        <v>15</v>
      </c>
      <c r="AG1116" s="6">
        <v>44</v>
      </c>
      <c r="AH1116" s="6">
        <v>16</v>
      </c>
      <c r="AI1116" s="6">
        <v>14</v>
      </c>
      <c r="AJ1116" s="6">
        <v>17</v>
      </c>
      <c r="AK1116" s="6">
        <v>28</v>
      </c>
      <c r="AL1116" s="6">
        <v>18</v>
      </c>
      <c r="AM1116" s="6">
        <v>12</v>
      </c>
      <c r="AN1116" s="6">
        <v>19</v>
      </c>
      <c r="AO1116" s="6">
        <v>75</v>
      </c>
      <c r="AP1116" s="6"/>
      <c r="AQ1116" s="6"/>
      <c r="AR1116" s="6"/>
      <c r="AS1116" s="6"/>
    </row>
    <row r="1117" spans="1:45" x14ac:dyDescent="0.15">
      <c r="A1117" s="6"/>
      <c r="B1117" s="6">
        <v>0</v>
      </c>
      <c r="C1117" s="6">
        <v>36</v>
      </c>
      <c r="D1117" s="6">
        <v>1</v>
      </c>
      <c r="E1117" s="6">
        <v>70</v>
      </c>
      <c r="F1117" s="6">
        <v>2</v>
      </c>
      <c r="G1117" s="6">
        <v>65</v>
      </c>
      <c r="H1117" s="6">
        <v>3</v>
      </c>
      <c r="I1117" s="6">
        <v>87</v>
      </c>
      <c r="J1117" s="6">
        <v>4</v>
      </c>
      <c r="K1117" s="6">
        <v>96</v>
      </c>
      <c r="L1117" s="6">
        <v>5</v>
      </c>
      <c r="M1117" s="6">
        <v>45</v>
      </c>
      <c r="N1117" s="6">
        <v>6</v>
      </c>
      <c r="O1117" s="6">
        <v>75</v>
      </c>
      <c r="P1117" s="6">
        <v>7</v>
      </c>
      <c r="Q1117" s="6">
        <v>49</v>
      </c>
      <c r="R1117" s="6">
        <v>8</v>
      </c>
      <c r="S1117" s="6">
        <v>35</v>
      </c>
      <c r="T1117" s="6">
        <v>9</v>
      </c>
      <c r="U1117" s="6">
        <v>57</v>
      </c>
      <c r="V1117" s="6">
        <v>10</v>
      </c>
      <c r="W1117" s="6">
        <v>50</v>
      </c>
      <c r="X1117" s="6">
        <v>11</v>
      </c>
      <c r="Y1117" s="6">
        <v>92</v>
      </c>
      <c r="Z1117" s="6">
        <v>12</v>
      </c>
      <c r="AA1117" s="6">
        <v>5</v>
      </c>
      <c r="AB1117" s="6">
        <v>13</v>
      </c>
      <c r="AC1117" s="6">
        <v>51</v>
      </c>
      <c r="AD1117" s="6">
        <v>14</v>
      </c>
      <c r="AE1117" s="6">
        <v>53</v>
      </c>
      <c r="AF1117" s="6">
        <v>15</v>
      </c>
      <c r="AG1117" s="6">
        <v>23</v>
      </c>
      <c r="AH1117" s="6">
        <v>16</v>
      </c>
      <c r="AI1117" s="6">
        <v>83</v>
      </c>
      <c r="AJ1117" s="6">
        <v>17</v>
      </c>
      <c r="AK1117" s="6">
        <v>98</v>
      </c>
      <c r="AL1117" s="6">
        <v>18</v>
      </c>
      <c r="AM1117" s="6">
        <v>75</v>
      </c>
      <c r="AN1117" s="6">
        <v>19</v>
      </c>
      <c r="AO1117" s="6">
        <v>77</v>
      </c>
      <c r="AP1117" s="6"/>
      <c r="AQ1117" s="6"/>
      <c r="AR1117" s="6"/>
      <c r="AS1117" s="6"/>
    </row>
    <row r="1118" spans="1:45" x14ac:dyDescent="0.15">
      <c r="A1118" s="6"/>
      <c r="B1118" s="6">
        <v>0</v>
      </c>
      <c r="C1118" s="6">
        <v>73</v>
      </c>
      <c r="D1118" s="6">
        <v>1</v>
      </c>
      <c r="E1118" s="6">
        <v>10</v>
      </c>
      <c r="F1118" s="6">
        <v>2</v>
      </c>
      <c r="G1118" s="6">
        <v>90</v>
      </c>
      <c r="H1118" s="6">
        <v>3</v>
      </c>
      <c r="I1118" s="6">
        <v>77</v>
      </c>
      <c r="J1118" s="6">
        <v>4</v>
      </c>
      <c r="K1118" s="6">
        <v>34</v>
      </c>
      <c r="L1118" s="6">
        <v>5</v>
      </c>
      <c r="M1118" s="6">
        <v>6</v>
      </c>
      <c r="N1118" s="6">
        <v>6</v>
      </c>
      <c r="O1118" s="6">
        <v>63</v>
      </c>
      <c r="P1118" s="6">
        <v>7</v>
      </c>
      <c r="Q1118" s="6">
        <v>74</v>
      </c>
      <c r="R1118" s="6">
        <v>8</v>
      </c>
      <c r="S1118" s="6">
        <v>92</v>
      </c>
      <c r="T1118" s="6">
        <v>9</v>
      </c>
      <c r="U1118" s="6">
        <v>87</v>
      </c>
      <c r="V1118" s="6">
        <v>10</v>
      </c>
      <c r="W1118" s="6">
        <v>56</v>
      </c>
      <c r="X1118" s="6">
        <v>11</v>
      </c>
      <c r="Y1118" s="6">
        <v>88</v>
      </c>
      <c r="Z1118" s="6">
        <v>12</v>
      </c>
      <c r="AA1118" s="6">
        <v>73</v>
      </c>
      <c r="AB1118" s="6">
        <v>13</v>
      </c>
      <c r="AC1118" s="6">
        <v>73</v>
      </c>
      <c r="AD1118" s="6">
        <v>14</v>
      </c>
      <c r="AE1118" s="6">
        <v>7</v>
      </c>
      <c r="AF1118" s="6">
        <v>15</v>
      </c>
      <c r="AG1118" s="6">
        <v>2</v>
      </c>
      <c r="AH1118" s="6">
        <v>16</v>
      </c>
      <c r="AI1118" s="6">
        <v>29</v>
      </c>
      <c r="AJ1118" s="6">
        <v>17</v>
      </c>
      <c r="AK1118" s="6">
        <v>11</v>
      </c>
      <c r="AL1118" s="6">
        <v>18</v>
      </c>
      <c r="AM1118" s="6">
        <v>80</v>
      </c>
      <c r="AN1118" s="6">
        <v>19</v>
      </c>
      <c r="AO1118" s="6">
        <v>24</v>
      </c>
      <c r="AP1118" s="6"/>
      <c r="AQ1118" s="6"/>
      <c r="AR1118" s="6"/>
      <c r="AS1118" s="6"/>
    </row>
    <row r="1119" spans="1:45" x14ac:dyDescent="0.15">
      <c r="A1119" s="6"/>
      <c r="B1119" s="6">
        <v>0</v>
      </c>
      <c r="C1119" s="6">
        <v>35</v>
      </c>
      <c r="D1119" s="6">
        <v>1</v>
      </c>
      <c r="E1119" s="6">
        <v>49</v>
      </c>
      <c r="F1119" s="6">
        <v>2</v>
      </c>
      <c r="G1119" s="6">
        <v>94</v>
      </c>
      <c r="H1119" s="6">
        <v>3</v>
      </c>
      <c r="I1119" s="6">
        <v>4</v>
      </c>
      <c r="J1119" s="6">
        <v>4</v>
      </c>
      <c r="K1119" s="6">
        <v>37</v>
      </c>
      <c r="L1119" s="6">
        <v>5</v>
      </c>
      <c r="M1119" s="6">
        <v>48</v>
      </c>
      <c r="N1119" s="6">
        <v>6</v>
      </c>
      <c r="O1119" s="6">
        <v>82</v>
      </c>
      <c r="P1119" s="6">
        <v>7</v>
      </c>
      <c r="Q1119" s="6">
        <v>81</v>
      </c>
      <c r="R1119" s="6">
        <v>8</v>
      </c>
      <c r="S1119" s="6">
        <v>78</v>
      </c>
      <c r="T1119" s="6">
        <v>9</v>
      </c>
      <c r="U1119" s="6">
        <v>6</v>
      </c>
      <c r="V1119" s="6">
        <v>10</v>
      </c>
      <c r="W1119" s="6">
        <v>69</v>
      </c>
      <c r="X1119" s="6">
        <v>11</v>
      </c>
      <c r="Y1119" s="6">
        <v>37</v>
      </c>
      <c r="Z1119" s="6">
        <v>12</v>
      </c>
      <c r="AA1119" s="6">
        <v>59</v>
      </c>
      <c r="AB1119" s="6">
        <v>13</v>
      </c>
      <c r="AC1119" s="6">
        <v>18</v>
      </c>
      <c r="AD1119" s="6">
        <v>14</v>
      </c>
      <c r="AE1119" s="6">
        <v>69</v>
      </c>
      <c r="AF1119" s="6">
        <v>15</v>
      </c>
      <c r="AG1119" s="6">
        <v>29</v>
      </c>
      <c r="AH1119" s="6">
        <v>16</v>
      </c>
      <c r="AI1119" s="6">
        <v>7</v>
      </c>
      <c r="AJ1119" s="6">
        <v>17</v>
      </c>
      <c r="AK1119" s="6">
        <v>4</v>
      </c>
      <c r="AL1119" s="6">
        <v>18</v>
      </c>
      <c r="AM1119" s="6">
        <v>21</v>
      </c>
      <c r="AN1119" s="6">
        <v>19</v>
      </c>
      <c r="AO1119" s="6">
        <v>40</v>
      </c>
      <c r="AP1119" s="6"/>
      <c r="AQ1119" s="6"/>
      <c r="AR1119" s="6"/>
      <c r="AS1119" s="6"/>
    </row>
    <row r="1120" spans="1:45" x14ac:dyDescent="0.15">
      <c r="A1120" s="6"/>
      <c r="B1120" s="6">
        <v>0</v>
      </c>
      <c r="C1120" s="6">
        <v>3</v>
      </c>
      <c r="D1120" s="6">
        <v>1</v>
      </c>
      <c r="E1120" s="6">
        <v>47</v>
      </c>
      <c r="F1120" s="6">
        <v>2</v>
      </c>
      <c r="G1120" s="6">
        <v>95</v>
      </c>
      <c r="H1120" s="6">
        <v>3</v>
      </c>
      <c r="I1120" s="6">
        <v>15</v>
      </c>
      <c r="J1120" s="6">
        <v>4</v>
      </c>
      <c r="K1120" s="6">
        <v>60</v>
      </c>
      <c r="L1120" s="6">
        <v>5</v>
      </c>
      <c r="M1120" s="6">
        <v>7</v>
      </c>
      <c r="N1120" s="6">
        <v>6</v>
      </c>
      <c r="O1120" s="6">
        <v>24</v>
      </c>
      <c r="P1120" s="6">
        <v>7</v>
      </c>
      <c r="Q1120" s="6">
        <v>94</v>
      </c>
      <c r="R1120" s="6">
        <v>8</v>
      </c>
      <c r="S1120" s="6">
        <v>22</v>
      </c>
      <c r="T1120" s="6">
        <v>9</v>
      </c>
      <c r="U1120" s="6">
        <v>25</v>
      </c>
      <c r="V1120" s="6">
        <v>10</v>
      </c>
      <c r="W1120" s="6">
        <v>57</v>
      </c>
      <c r="X1120" s="6">
        <v>11</v>
      </c>
      <c r="Y1120" s="6">
        <v>37</v>
      </c>
      <c r="Z1120" s="6">
        <v>12</v>
      </c>
      <c r="AA1120" s="6">
        <v>67</v>
      </c>
      <c r="AB1120" s="6">
        <v>13</v>
      </c>
      <c r="AC1120" s="6">
        <v>70</v>
      </c>
      <c r="AD1120" s="6">
        <v>14</v>
      </c>
      <c r="AE1120" s="6">
        <v>83</v>
      </c>
      <c r="AF1120" s="6">
        <v>15</v>
      </c>
      <c r="AG1120" s="6">
        <v>77</v>
      </c>
      <c r="AH1120" s="6">
        <v>16</v>
      </c>
      <c r="AI1120" s="6">
        <v>96</v>
      </c>
      <c r="AJ1120" s="6">
        <v>17</v>
      </c>
      <c r="AK1120" s="6">
        <v>38</v>
      </c>
      <c r="AL1120" s="6">
        <v>18</v>
      </c>
      <c r="AM1120" s="6">
        <v>16</v>
      </c>
      <c r="AN1120" s="6">
        <v>19</v>
      </c>
      <c r="AO1120" s="6">
        <v>71</v>
      </c>
      <c r="AP1120" s="6"/>
      <c r="AQ1120" s="6"/>
      <c r="AR1120" s="6"/>
      <c r="AS1120" s="6"/>
    </row>
    <row r="1121" spans="1:45" x14ac:dyDescent="0.15">
      <c r="A1121" s="6"/>
      <c r="B1121" s="6">
        <v>0</v>
      </c>
      <c r="C1121" s="6">
        <v>81</v>
      </c>
      <c r="D1121" s="6">
        <v>1</v>
      </c>
      <c r="E1121" s="6">
        <v>90</v>
      </c>
      <c r="F1121" s="6">
        <v>2</v>
      </c>
      <c r="G1121" s="6">
        <v>34</v>
      </c>
      <c r="H1121" s="6">
        <v>3</v>
      </c>
      <c r="I1121" s="6">
        <v>86</v>
      </c>
      <c r="J1121" s="6">
        <v>4</v>
      </c>
      <c r="K1121" s="6">
        <v>81</v>
      </c>
      <c r="L1121" s="6">
        <v>5</v>
      </c>
      <c r="M1121" s="6">
        <v>45</v>
      </c>
      <c r="N1121" s="6">
        <v>6</v>
      </c>
      <c r="O1121" s="6">
        <v>7</v>
      </c>
      <c r="P1121" s="6">
        <v>7</v>
      </c>
      <c r="Q1121" s="6">
        <v>61</v>
      </c>
      <c r="R1121" s="6">
        <v>8</v>
      </c>
      <c r="S1121" s="6">
        <v>79</v>
      </c>
      <c r="T1121" s="6">
        <v>9</v>
      </c>
      <c r="U1121" s="6">
        <v>80</v>
      </c>
      <c r="V1121" s="6">
        <v>10</v>
      </c>
      <c r="W1121" s="6">
        <v>12</v>
      </c>
      <c r="X1121" s="6">
        <v>11</v>
      </c>
      <c r="Y1121" s="6">
        <v>11</v>
      </c>
      <c r="Z1121" s="6">
        <v>12</v>
      </c>
      <c r="AA1121" s="6">
        <v>27</v>
      </c>
      <c r="AB1121" s="6">
        <v>13</v>
      </c>
      <c r="AC1121" s="6">
        <v>41</v>
      </c>
      <c r="AD1121" s="6">
        <v>14</v>
      </c>
      <c r="AE1121" s="6">
        <v>15</v>
      </c>
      <c r="AF1121" s="6">
        <v>15</v>
      </c>
      <c r="AG1121" s="6">
        <v>44</v>
      </c>
      <c r="AH1121" s="6">
        <v>16</v>
      </c>
      <c r="AI1121" s="6">
        <v>1</v>
      </c>
      <c r="AJ1121" s="6">
        <v>17</v>
      </c>
      <c r="AK1121" s="6">
        <v>98</v>
      </c>
      <c r="AL1121" s="6">
        <v>18</v>
      </c>
      <c r="AM1121" s="6">
        <v>5</v>
      </c>
      <c r="AN1121" s="6">
        <v>19</v>
      </c>
      <c r="AO1121" s="6">
        <v>93</v>
      </c>
      <c r="AP1121" s="6"/>
      <c r="AQ1121" s="6"/>
      <c r="AR1121" s="6"/>
      <c r="AS1121" s="6"/>
    </row>
    <row r="1122" spans="1:45" x14ac:dyDescent="0.15">
      <c r="A1122" s="6"/>
      <c r="B1122" s="6">
        <v>0</v>
      </c>
      <c r="C1122" s="6">
        <v>98</v>
      </c>
      <c r="D1122" s="6">
        <v>1</v>
      </c>
      <c r="E1122" s="6">
        <v>90</v>
      </c>
      <c r="F1122" s="6">
        <v>2</v>
      </c>
      <c r="G1122" s="6">
        <v>80</v>
      </c>
      <c r="H1122" s="6">
        <v>3</v>
      </c>
      <c r="I1122" s="6">
        <v>14</v>
      </c>
      <c r="J1122" s="6">
        <v>4</v>
      </c>
      <c r="K1122" s="6">
        <v>6</v>
      </c>
      <c r="L1122" s="6">
        <v>5</v>
      </c>
      <c r="M1122" s="6">
        <v>47</v>
      </c>
      <c r="N1122" s="6">
        <v>6</v>
      </c>
      <c r="O1122" s="6">
        <v>71</v>
      </c>
      <c r="P1122" s="6">
        <v>7</v>
      </c>
      <c r="Q1122" s="6">
        <v>55</v>
      </c>
      <c r="R1122" s="6">
        <v>8</v>
      </c>
      <c r="S1122" s="6">
        <v>29</v>
      </c>
      <c r="T1122" s="6">
        <v>9</v>
      </c>
      <c r="U1122" s="6">
        <v>32</v>
      </c>
      <c r="V1122" s="6">
        <v>10</v>
      </c>
      <c r="W1122" s="6">
        <v>51</v>
      </c>
      <c r="X1122" s="6">
        <v>11</v>
      </c>
      <c r="Y1122" s="6">
        <v>8</v>
      </c>
      <c r="Z1122" s="6">
        <v>12</v>
      </c>
      <c r="AA1122" s="6">
        <v>94</v>
      </c>
      <c r="AB1122" s="6">
        <v>13</v>
      </c>
      <c r="AC1122" s="6">
        <v>67</v>
      </c>
      <c r="AD1122" s="6">
        <v>14</v>
      </c>
      <c r="AE1122" s="6">
        <v>58</v>
      </c>
      <c r="AF1122" s="6">
        <v>15</v>
      </c>
      <c r="AG1122" s="6">
        <v>55</v>
      </c>
      <c r="AH1122" s="6">
        <v>16</v>
      </c>
      <c r="AI1122" s="6">
        <v>52</v>
      </c>
      <c r="AJ1122" s="6">
        <v>17</v>
      </c>
      <c r="AK1122" s="6">
        <v>96</v>
      </c>
      <c r="AL1122" s="6">
        <v>18</v>
      </c>
      <c r="AM1122" s="6">
        <v>56</v>
      </c>
      <c r="AN1122" s="6">
        <v>19</v>
      </c>
      <c r="AO1122" s="6">
        <v>3</v>
      </c>
      <c r="AP1122" s="6"/>
      <c r="AQ1122" s="6"/>
      <c r="AR1122" s="6"/>
      <c r="AS1122" s="6"/>
    </row>
    <row r="1123" spans="1:45" x14ac:dyDescent="0.15">
      <c r="A1123" s="6"/>
      <c r="B1123" s="6">
        <v>0</v>
      </c>
      <c r="C1123" s="6">
        <v>10</v>
      </c>
      <c r="D1123" s="6">
        <v>1</v>
      </c>
      <c r="E1123" s="6">
        <v>83</v>
      </c>
      <c r="F1123" s="6">
        <v>2</v>
      </c>
      <c r="G1123" s="6">
        <v>23</v>
      </c>
      <c r="H1123" s="6">
        <v>3</v>
      </c>
      <c r="I1123" s="6">
        <v>22</v>
      </c>
      <c r="J1123" s="6">
        <v>4</v>
      </c>
      <c r="K1123" s="6">
        <v>64</v>
      </c>
      <c r="L1123" s="6">
        <v>5</v>
      </c>
      <c r="M1123" s="6">
        <v>24</v>
      </c>
      <c r="N1123" s="6">
        <v>6</v>
      </c>
      <c r="O1123" s="6">
        <v>86</v>
      </c>
      <c r="P1123" s="6">
        <v>7</v>
      </c>
      <c r="Q1123" s="6">
        <v>76</v>
      </c>
      <c r="R1123" s="6">
        <v>8</v>
      </c>
      <c r="S1123" s="6">
        <v>76</v>
      </c>
      <c r="T1123" s="6">
        <v>9</v>
      </c>
      <c r="U1123" s="6">
        <v>67</v>
      </c>
      <c r="V1123" s="6">
        <v>10</v>
      </c>
      <c r="W1123" s="6">
        <v>17</v>
      </c>
      <c r="X1123" s="6">
        <v>11</v>
      </c>
      <c r="Y1123" s="6">
        <v>1</v>
      </c>
      <c r="Z1123" s="6">
        <v>12</v>
      </c>
      <c r="AA1123" s="6">
        <v>47</v>
      </c>
      <c r="AB1123" s="6">
        <v>13</v>
      </c>
      <c r="AC1123" s="6">
        <v>8</v>
      </c>
      <c r="AD1123" s="6">
        <v>14</v>
      </c>
      <c r="AE1123" s="6">
        <v>29</v>
      </c>
      <c r="AF1123" s="6">
        <v>15</v>
      </c>
      <c r="AG1123" s="6">
        <v>57</v>
      </c>
      <c r="AH1123" s="6">
        <v>16</v>
      </c>
      <c r="AI1123" s="6">
        <v>4</v>
      </c>
      <c r="AJ1123" s="6">
        <v>17</v>
      </c>
      <c r="AK1123" s="6">
        <v>68</v>
      </c>
      <c r="AL1123" s="6">
        <v>18</v>
      </c>
      <c r="AM1123" s="6">
        <v>62</v>
      </c>
      <c r="AN1123" s="6">
        <v>19</v>
      </c>
      <c r="AO1123" s="6">
        <v>25</v>
      </c>
      <c r="AP1123" s="6"/>
      <c r="AQ1123" s="6"/>
      <c r="AR1123" s="6"/>
      <c r="AS1123" s="6"/>
    </row>
    <row r="1124" spans="1:45" x14ac:dyDescent="0.15">
      <c r="A1124" s="6"/>
      <c r="B1124" s="6">
        <v>0</v>
      </c>
      <c r="C1124" s="6">
        <v>95</v>
      </c>
      <c r="D1124" s="6">
        <v>1</v>
      </c>
      <c r="E1124" s="6">
        <v>28</v>
      </c>
      <c r="F1124" s="6">
        <v>2</v>
      </c>
      <c r="G1124" s="6">
        <v>82</v>
      </c>
      <c r="H1124" s="6">
        <v>3</v>
      </c>
      <c r="I1124" s="6">
        <v>59</v>
      </c>
      <c r="J1124" s="6">
        <v>4</v>
      </c>
      <c r="K1124" s="6">
        <v>10</v>
      </c>
      <c r="L1124" s="6">
        <v>5</v>
      </c>
      <c r="M1124" s="6">
        <v>12</v>
      </c>
      <c r="N1124" s="6">
        <v>6</v>
      </c>
      <c r="O1124" s="6">
        <v>43</v>
      </c>
      <c r="P1124" s="6">
        <v>7</v>
      </c>
      <c r="Q1124" s="6">
        <v>45</v>
      </c>
      <c r="R1124" s="6">
        <v>8</v>
      </c>
      <c r="S1124" s="6">
        <v>50</v>
      </c>
      <c r="T1124" s="6">
        <v>9</v>
      </c>
      <c r="U1124" s="6">
        <v>96</v>
      </c>
      <c r="V1124" s="6">
        <v>10</v>
      </c>
      <c r="W1124" s="6">
        <v>75</v>
      </c>
      <c r="X1124" s="6">
        <v>11</v>
      </c>
      <c r="Y1124" s="6">
        <v>89</v>
      </c>
      <c r="Z1124" s="6">
        <v>12</v>
      </c>
      <c r="AA1124" s="6">
        <v>92</v>
      </c>
      <c r="AB1124" s="6">
        <v>13</v>
      </c>
      <c r="AC1124" s="6">
        <v>52</v>
      </c>
      <c r="AD1124" s="6">
        <v>14</v>
      </c>
      <c r="AE1124" s="6">
        <v>69</v>
      </c>
      <c r="AF1124" s="6">
        <v>15</v>
      </c>
      <c r="AG1124" s="6">
        <v>24</v>
      </c>
      <c r="AH1124" s="6">
        <v>16</v>
      </c>
      <c r="AI1124" s="6">
        <v>36</v>
      </c>
      <c r="AJ1124" s="6">
        <v>17</v>
      </c>
      <c r="AK1124" s="6">
        <v>74</v>
      </c>
      <c r="AL1124" s="6">
        <v>18</v>
      </c>
      <c r="AM1124" s="6">
        <v>39</v>
      </c>
      <c r="AN1124" s="6">
        <v>19</v>
      </c>
      <c r="AO1124" s="6">
        <v>7</v>
      </c>
      <c r="AP1124" s="6"/>
      <c r="AQ1124" s="6"/>
      <c r="AR1124" s="6"/>
      <c r="AS1124" s="6"/>
    </row>
    <row r="1125" spans="1:45" x14ac:dyDescent="0.15">
      <c r="A1125" s="6"/>
      <c r="B1125" s="6">
        <v>0</v>
      </c>
      <c r="C1125" s="6">
        <v>59</v>
      </c>
      <c r="D1125" s="6">
        <v>1</v>
      </c>
      <c r="E1125" s="6">
        <v>13</v>
      </c>
      <c r="F1125" s="6">
        <v>2</v>
      </c>
      <c r="G1125" s="6">
        <v>99</v>
      </c>
      <c r="H1125" s="6">
        <v>3</v>
      </c>
      <c r="I1125" s="6">
        <v>99</v>
      </c>
      <c r="J1125" s="6">
        <v>4</v>
      </c>
      <c r="K1125" s="6">
        <v>24</v>
      </c>
      <c r="L1125" s="6">
        <v>5</v>
      </c>
      <c r="M1125" s="6">
        <v>71</v>
      </c>
      <c r="N1125" s="6">
        <v>6</v>
      </c>
      <c r="O1125" s="6">
        <v>58</v>
      </c>
      <c r="P1125" s="6">
        <v>7</v>
      </c>
      <c r="Q1125" s="6">
        <v>12</v>
      </c>
      <c r="R1125" s="6">
        <v>8</v>
      </c>
      <c r="S1125" s="6">
        <v>6</v>
      </c>
      <c r="T1125" s="6">
        <v>9</v>
      </c>
      <c r="U1125" s="6">
        <v>55</v>
      </c>
      <c r="V1125" s="6">
        <v>10</v>
      </c>
      <c r="W1125" s="6">
        <v>20</v>
      </c>
      <c r="X1125" s="6">
        <v>11</v>
      </c>
      <c r="Y1125" s="6">
        <v>95</v>
      </c>
      <c r="Z1125" s="6">
        <v>12</v>
      </c>
      <c r="AA1125" s="6">
        <v>57</v>
      </c>
      <c r="AB1125" s="6">
        <v>13</v>
      </c>
      <c r="AC1125" s="6">
        <v>7</v>
      </c>
      <c r="AD1125" s="6">
        <v>14</v>
      </c>
      <c r="AE1125" s="6">
        <v>47</v>
      </c>
      <c r="AF1125" s="6">
        <v>15</v>
      </c>
      <c r="AG1125" s="6">
        <v>54</v>
      </c>
      <c r="AH1125" s="6">
        <v>16</v>
      </c>
      <c r="AI1125" s="6">
        <v>53</v>
      </c>
      <c r="AJ1125" s="6">
        <v>17</v>
      </c>
      <c r="AK1125" s="6">
        <v>100</v>
      </c>
      <c r="AL1125" s="6">
        <v>18</v>
      </c>
      <c r="AM1125" s="6">
        <v>30</v>
      </c>
      <c r="AN1125" s="6">
        <v>19</v>
      </c>
      <c r="AO1125" s="6">
        <v>23</v>
      </c>
      <c r="AP1125" s="6"/>
      <c r="AQ1125" s="6"/>
      <c r="AR1125" s="6"/>
      <c r="AS1125" s="6"/>
    </row>
    <row r="1126" spans="1:45" x14ac:dyDescent="0.15">
      <c r="A1126" s="6"/>
      <c r="B1126" s="6">
        <v>0</v>
      </c>
      <c r="C1126" s="6">
        <v>31</v>
      </c>
      <c r="D1126" s="6">
        <v>1</v>
      </c>
      <c r="E1126" s="6">
        <v>47</v>
      </c>
      <c r="F1126" s="6">
        <v>2</v>
      </c>
      <c r="G1126" s="6">
        <v>40</v>
      </c>
      <c r="H1126" s="6">
        <v>3</v>
      </c>
      <c r="I1126" s="6">
        <v>39</v>
      </c>
      <c r="J1126" s="6">
        <v>4</v>
      </c>
      <c r="K1126" s="6">
        <v>10</v>
      </c>
      <c r="L1126" s="6">
        <v>5</v>
      </c>
      <c r="M1126" s="6">
        <v>89</v>
      </c>
      <c r="N1126" s="6">
        <v>6</v>
      </c>
      <c r="O1126" s="6">
        <v>75</v>
      </c>
      <c r="P1126" s="6">
        <v>7</v>
      </c>
      <c r="Q1126" s="6">
        <v>51</v>
      </c>
      <c r="R1126" s="6">
        <v>8</v>
      </c>
      <c r="S1126" s="6">
        <v>24</v>
      </c>
      <c r="T1126" s="6">
        <v>9</v>
      </c>
      <c r="U1126" s="6">
        <v>4</v>
      </c>
      <c r="V1126" s="6">
        <v>10</v>
      </c>
      <c r="W1126" s="6">
        <v>67</v>
      </c>
      <c r="X1126" s="6">
        <v>11</v>
      </c>
      <c r="Y1126" s="6">
        <v>67</v>
      </c>
      <c r="Z1126" s="6">
        <v>12</v>
      </c>
      <c r="AA1126" s="6">
        <v>98</v>
      </c>
      <c r="AB1126" s="6">
        <v>13</v>
      </c>
      <c r="AC1126" s="6">
        <v>12</v>
      </c>
      <c r="AD1126" s="6">
        <v>14</v>
      </c>
      <c r="AE1126" s="6">
        <v>55</v>
      </c>
      <c r="AF1126" s="6">
        <v>15</v>
      </c>
      <c r="AG1126" s="6">
        <v>71</v>
      </c>
      <c r="AH1126" s="6">
        <v>16</v>
      </c>
      <c r="AI1126" s="6">
        <v>84</v>
      </c>
      <c r="AJ1126" s="6">
        <v>17</v>
      </c>
      <c r="AK1126" s="6">
        <v>58</v>
      </c>
      <c r="AL1126" s="6">
        <v>18</v>
      </c>
      <c r="AM1126" s="6">
        <v>2</v>
      </c>
      <c r="AN1126" s="6">
        <v>19</v>
      </c>
      <c r="AO1126" s="6">
        <v>71</v>
      </c>
      <c r="AP1126" s="6"/>
      <c r="AQ1126" s="6"/>
      <c r="AR1126" s="6"/>
      <c r="AS1126" s="6"/>
    </row>
    <row r="1127" spans="1:45" x14ac:dyDescent="0.15">
      <c r="A1127" s="6"/>
      <c r="B1127" s="6">
        <v>0</v>
      </c>
      <c r="C1127" s="6">
        <v>66</v>
      </c>
      <c r="D1127" s="6">
        <v>1</v>
      </c>
      <c r="E1127" s="6">
        <v>68</v>
      </c>
      <c r="F1127" s="6">
        <v>2</v>
      </c>
      <c r="G1127" s="6">
        <v>98</v>
      </c>
      <c r="H1127" s="6">
        <v>3</v>
      </c>
      <c r="I1127" s="6">
        <v>4</v>
      </c>
      <c r="J1127" s="6">
        <v>4</v>
      </c>
      <c r="K1127" s="6">
        <v>99</v>
      </c>
      <c r="L1127" s="6">
        <v>5</v>
      </c>
      <c r="M1127" s="6">
        <v>76</v>
      </c>
      <c r="N1127" s="6">
        <v>6</v>
      </c>
      <c r="O1127" s="6">
        <v>60</v>
      </c>
      <c r="P1127" s="6">
        <v>7</v>
      </c>
      <c r="Q1127" s="6">
        <v>59</v>
      </c>
      <c r="R1127" s="6">
        <v>8</v>
      </c>
      <c r="S1127" s="6">
        <v>7</v>
      </c>
      <c r="T1127" s="6">
        <v>9</v>
      </c>
      <c r="U1127" s="6">
        <v>30</v>
      </c>
      <c r="V1127" s="6">
        <v>10</v>
      </c>
      <c r="W1127" s="6">
        <v>59</v>
      </c>
      <c r="X1127" s="6">
        <v>11</v>
      </c>
      <c r="Y1127" s="6">
        <v>80</v>
      </c>
      <c r="Z1127" s="6">
        <v>12</v>
      </c>
      <c r="AA1127" s="6">
        <v>94</v>
      </c>
      <c r="AB1127" s="6">
        <v>13</v>
      </c>
      <c r="AC1127" s="6">
        <v>25</v>
      </c>
      <c r="AD1127" s="6">
        <v>14</v>
      </c>
      <c r="AE1127" s="6">
        <v>9</v>
      </c>
      <c r="AF1127" s="6">
        <v>15</v>
      </c>
      <c r="AG1127" s="6">
        <v>24</v>
      </c>
      <c r="AH1127" s="6">
        <v>16</v>
      </c>
      <c r="AI1127" s="6">
        <v>84</v>
      </c>
      <c r="AJ1127" s="6">
        <v>17</v>
      </c>
      <c r="AK1127" s="6">
        <v>83</v>
      </c>
      <c r="AL1127" s="6">
        <v>18</v>
      </c>
      <c r="AM1127" s="6">
        <v>47</v>
      </c>
      <c r="AN1127" s="6">
        <v>19</v>
      </c>
      <c r="AO1127" s="6">
        <v>74</v>
      </c>
      <c r="AP1127" s="6"/>
      <c r="AQ1127" s="6"/>
      <c r="AR1127" s="6"/>
      <c r="AS1127" s="6"/>
    </row>
    <row r="1128" spans="1:45" x14ac:dyDescent="0.15">
      <c r="A1128" s="6"/>
      <c r="B1128" s="6">
        <v>0</v>
      </c>
      <c r="C1128" s="6">
        <v>44</v>
      </c>
      <c r="D1128" s="6">
        <v>1</v>
      </c>
      <c r="E1128" s="6">
        <v>36</v>
      </c>
      <c r="F1128" s="6">
        <v>2</v>
      </c>
      <c r="G1128" s="6">
        <v>90</v>
      </c>
      <c r="H1128" s="6">
        <v>3</v>
      </c>
      <c r="I1128" s="6">
        <v>42</v>
      </c>
      <c r="J1128" s="6">
        <v>4</v>
      </c>
      <c r="K1128" s="6">
        <v>44</v>
      </c>
      <c r="L1128" s="6">
        <v>5</v>
      </c>
      <c r="M1128" s="6">
        <v>67</v>
      </c>
      <c r="N1128" s="6">
        <v>6</v>
      </c>
      <c r="O1128" s="6">
        <v>6</v>
      </c>
      <c r="P1128" s="6">
        <v>7</v>
      </c>
      <c r="Q1128" s="6">
        <v>60</v>
      </c>
      <c r="R1128" s="6">
        <v>8</v>
      </c>
      <c r="S1128" s="6">
        <v>87</v>
      </c>
      <c r="T1128" s="6">
        <v>9</v>
      </c>
      <c r="U1128" s="6">
        <v>44</v>
      </c>
      <c r="V1128" s="6">
        <v>10</v>
      </c>
      <c r="W1128" s="6">
        <v>64</v>
      </c>
      <c r="X1128" s="6">
        <v>11</v>
      </c>
      <c r="Y1128" s="6">
        <v>30</v>
      </c>
      <c r="Z1128" s="6">
        <v>12</v>
      </c>
      <c r="AA1128" s="6">
        <v>49</v>
      </c>
      <c r="AB1128" s="6">
        <v>13</v>
      </c>
      <c r="AC1128" s="6">
        <v>35</v>
      </c>
      <c r="AD1128" s="6">
        <v>14</v>
      </c>
      <c r="AE1128" s="6">
        <v>51</v>
      </c>
      <c r="AF1128" s="6">
        <v>15</v>
      </c>
      <c r="AG1128" s="6">
        <v>85</v>
      </c>
      <c r="AH1128" s="6">
        <v>16</v>
      </c>
      <c r="AI1128" s="6">
        <v>34</v>
      </c>
      <c r="AJ1128" s="6">
        <v>17</v>
      </c>
      <c r="AK1128" s="6">
        <v>36</v>
      </c>
      <c r="AL1128" s="6">
        <v>18</v>
      </c>
      <c r="AM1128" s="6">
        <v>83</v>
      </c>
      <c r="AN1128" s="6">
        <v>19</v>
      </c>
      <c r="AO1128" s="6">
        <v>82</v>
      </c>
      <c r="AP1128" s="6"/>
      <c r="AQ1128" s="6"/>
      <c r="AR1128" s="6"/>
      <c r="AS1128" s="6"/>
    </row>
    <row r="1129" spans="1:45" x14ac:dyDescent="0.15">
      <c r="A1129" s="6"/>
      <c r="B1129" s="6">
        <v>0</v>
      </c>
      <c r="C1129" s="6">
        <v>70</v>
      </c>
      <c r="D1129" s="6">
        <v>1</v>
      </c>
      <c r="E1129" s="6">
        <v>36</v>
      </c>
      <c r="F1129" s="6">
        <v>2</v>
      </c>
      <c r="G1129" s="6">
        <v>59</v>
      </c>
      <c r="H1129" s="6">
        <v>3</v>
      </c>
      <c r="I1129" s="6">
        <v>25</v>
      </c>
      <c r="J1129" s="6">
        <v>4</v>
      </c>
      <c r="K1129" s="6">
        <v>25</v>
      </c>
      <c r="L1129" s="6">
        <v>5</v>
      </c>
      <c r="M1129" s="6">
        <v>25</v>
      </c>
      <c r="N1129" s="6">
        <v>6</v>
      </c>
      <c r="O1129" s="6">
        <v>30</v>
      </c>
      <c r="P1129" s="6">
        <v>7</v>
      </c>
      <c r="Q1129" s="6">
        <v>3</v>
      </c>
      <c r="R1129" s="6">
        <v>8</v>
      </c>
      <c r="S1129" s="6">
        <v>16</v>
      </c>
      <c r="T1129" s="6">
        <v>9</v>
      </c>
      <c r="U1129" s="6">
        <v>81</v>
      </c>
      <c r="V1129" s="6">
        <v>10</v>
      </c>
      <c r="W1129" s="6">
        <v>73</v>
      </c>
      <c r="X1129" s="6">
        <v>11</v>
      </c>
      <c r="Y1129" s="6">
        <v>43</v>
      </c>
      <c r="Z1129" s="6">
        <v>12</v>
      </c>
      <c r="AA1129" s="6">
        <v>95</v>
      </c>
      <c r="AB1129" s="6">
        <v>13</v>
      </c>
      <c r="AC1129" s="6">
        <v>50</v>
      </c>
      <c r="AD1129" s="6">
        <v>14</v>
      </c>
      <c r="AE1129" s="6">
        <v>50</v>
      </c>
      <c r="AF1129" s="6">
        <v>15</v>
      </c>
      <c r="AG1129" s="6">
        <v>53</v>
      </c>
      <c r="AH1129" s="6">
        <v>16</v>
      </c>
      <c r="AI1129" s="6">
        <v>37</v>
      </c>
      <c r="AJ1129" s="6">
        <v>17</v>
      </c>
      <c r="AK1129" s="6">
        <v>4</v>
      </c>
      <c r="AL1129" s="6">
        <v>18</v>
      </c>
      <c r="AM1129" s="6">
        <v>51</v>
      </c>
      <c r="AN1129" s="6">
        <v>19</v>
      </c>
      <c r="AO1129" s="6">
        <v>67</v>
      </c>
      <c r="AP1129" s="6"/>
      <c r="AQ1129" s="6"/>
      <c r="AR1129" s="6"/>
      <c r="AS1129" s="6"/>
    </row>
    <row r="1130" spans="1:45" x14ac:dyDescent="0.15">
      <c r="A1130" s="6"/>
      <c r="B1130" s="6">
        <v>0</v>
      </c>
      <c r="C1130" s="6">
        <v>72</v>
      </c>
      <c r="D1130" s="6">
        <v>1</v>
      </c>
      <c r="E1130" s="6">
        <v>81</v>
      </c>
      <c r="F1130" s="6">
        <v>2</v>
      </c>
      <c r="G1130" s="6">
        <v>70</v>
      </c>
      <c r="H1130" s="6">
        <v>3</v>
      </c>
      <c r="I1130" s="6">
        <v>54</v>
      </c>
      <c r="J1130" s="6">
        <v>4</v>
      </c>
      <c r="K1130" s="6">
        <v>48</v>
      </c>
      <c r="L1130" s="6">
        <v>5</v>
      </c>
      <c r="M1130" s="6">
        <v>33</v>
      </c>
      <c r="N1130" s="6">
        <v>6</v>
      </c>
      <c r="O1130" s="6">
        <v>74</v>
      </c>
      <c r="P1130" s="6">
        <v>7</v>
      </c>
      <c r="Q1130" s="6">
        <v>60</v>
      </c>
      <c r="R1130" s="6">
        <v>8</v>
      </c>
      <c r="S1130" s="6">
        <v>76</v>
      </c>
      <c r="T1130" s="6">
        <v>9</v>
      </c>
      <c r="U1130" s="6">
        <v>2</v>
      </c>
      <c r="V1130" s="6">
        <v>10</v>
      </c>
      <c r="W1130" s="6">
        <v>3</v>
      </c>
      <c r="X1130" s="6">
        <v>11</v>
      </c>
      <c r="Y1130" s="6">
        <v>66</v>
      </c>
      <c r="Z1130" s="6">
        <v>12</v>
      </c>
      <c r="AA1130" s="6">
        <v>84</v>
      </c>
      <c r="AB1130" s="6">
        <v>13</v>
      </c>
      <c r="AC1130" s="6">
        <v>8</v>
      </c>
      <c r="AD1130" s="6">
        <v>14</v>
      </c>
      <c r="AE1130" s="6">
        <v>97</v>
      </c>
      <c r="AF1130" s="6">
        <v>15</v>
      </c>
      <c r="AG1130" s="6">
        <v>52</v>
      </c>
      <c r="AH1130" s="6">
        <v>16</v>
      </c>
      <c r="AI1130" s="6">
        <v>23</v>
      </c>
      <c r="AJ1130" s="6">
        <v>17</v>
      </c>
      <c r="AK1130" s="6">
        <v>96</v>
      </c>
      <c r="AL1130" s="6">
        <v>18</v>
      </c>
      <c r="AM1130" s="6">
        <v>19</v>
      </c>
      <c r="AN1130" s="6">
        <v>19</v>
      </c>
      <c r="AO1130" s="6">
        <v>28</v>
      </c>
      <c r="AP1130" s="6"/>
      <c r="AQ1130" s="6"/>
      <c r="AR1130" s="6"/>
      <c r="AS1130" s="6"/>
    </row>
    <row r="1131" spans="1:45" x14ac:dyDescent="0.15">
      <c r="A1131" s="6"/>
      <c r="B1131" s="6">
        <v>0</v>
      </c>
      <c r="C1131" s="6">
        <v>6</v>
      </c>
      <c r="D1131" s="6">
        <v>1</v>
      </c>
      <c r="E1131" s="6">
        <v>5</v>
      </c>
      <c r="F1131" s="6">
        <v>2</v>
      </c>
      <c r="G1131" s="6">
        <v>18</v>
      </c>
      <c r="H1131" s="6">
        <v>3</v>
      </c>
      <c r="I1131" s="6">
        <v>50</v>
      </c>
      <c r="J1131" s="6">
        <v>4</v>
      </c>
      <c r="K1131" s="6">
        <v>41</v>
      </c>
      <c r="L1131" s="6">
        <v>5</v>
      </c>
      <c r="M1131" s="6">
        <v>5</v>
      </c>
      <c r="N1131" s="6">
        <v>6</v>
      </c>
      <c r="O1131" s="6">
        <v>5</v>
      </c>
      <c r="P1131" s="6">
        <v>7</v>
      </c>
      <c r="Q1131" s="6">
        <v>31</v>
      </c>
      <c r="R1131" s="6">
        <v>8</v>
      </c>
      <c r="S1131" s="6">
        <v>71</v>
      </c>
      <c r="T1131" s="6">
        <v>9</v>
      </c>
      <c r="U1131" s="6">
        <v>94</v>
      </c>
      <c r="V1131" s="6">
        <v>10</v>
      </c>
      <c r="W1131" s="6">
        <v>97</v>
      </c>
      <c r="X1131" s="6">
        <v>11</v>
      </c>
      <c r="Y1131" s="6">
        <v>72</v>
      </c>
      <c r="Z1131" s="6">
        <v>12</v>
      </c>
      <c r="AA1131" s="6">
        <v>98</v>
      </c>
      <c r="AB1131" s="6">
        <v>13</v>
      </c>
      <c r="AC1131" s="6">
        <v>69</v>
      </c>
      <c r="AD1131" s="6">
        <v>14</v>
      </c>
      <c r="AE1131" s="6">
        <v>9</v>
      </c>
      <c r="AF1131" s="6">
        <v>15</v>
      </c>
      <c r="AG1131" s="6">
        <v>30</v>
      </c>
      <c r="AH1131" s="6">
        <v>16</v>
      </c>
      <c r="AI1131" s="6">
        <v>48</v>
      </c>
      <c r="AJ1131" s="6">
        <v>17</v>
      </c>
      <c r="AK1131" s="6">
        <v>50</v>
      </c>
      <c r="AL1131" s="6">
        <v>18</v>
      </c>
      <c r="AM1131" s="6">
        <v>78</v>
      </c>
      <c r="AN1131" s="6">
        <v>19</v>
      </c>
      <c r="AO1131" s="6">
        <v>88</v>
      </c>
      <c r="AP1131" s="6"/>
      <c r="AQ1131" s="6"/>
      <c r="AR1131" s="6"/>
      <c r="AS1131" s="6"/>
    </row>
    <row r="1132" spans="1:45" x14ac:dyDescent="0.15">
      <c r="A1132" s="6"/>
      <c r="B1132" s="6">
        <v>0</v>
      </c>
      <c r="C1132" s="6">
        <v>52</v>
      </c>
      <c r="D1132" s="6">
        <v>1</v>
      </c>
      <c r="E1132" s="6">
        <v>70</v>
      </c>
      <c r="F1132" s="6">
        <v>2</v>
      </c>
      <c r="G1132" s="6">
        <v>18</v>
      </c>
      <c r="H1132" s="6">
        <v>3</v>
      </c>
      <c r="I1132" s="6">
        <v>63</v>
      </c>
      <c r="J1132" s="6">
        <v>4</v>
      </c>
      <c r="K1132" s="6">
        <v>60</v>
      </c>
      <c r="L1132" s="6">
        <v>5</v>
      </c>
      <c r="M1132" s="6">
        <v>75</v>
      </c>
      <c r="N1132" s="6">
        <v>6</v>
      </c>
      <c r="O1132" s="6">
        <v>15</v>
      </c>
      <c r="P1132" s="6">
        <v>7</v>
      </c>
      <c r="Q1132" s="6">
        <v>39</v>
      </c>
      <c r="R1132" s="6">
        <v>8</v>
      </c>
      <c r="S1132" s="6">
        <v>31</v>
      </c>
      <c r="T1132" s="6">
        <v>9</v>
      </c>
      <c r="U1132" s="6">
        <v>68</v>
      </c>
      <c r="V1132" s="6">
        <v>10</v>
      </c>
      <c r="W1132" s="6">
        <v>22</v>
      </c>
      <c r="X1132" s="6">
        <v>11</v>
      </c>
      <c r="Y1132" s="6">
        <v>61</v>
      </c>
      <c r="Z1132" s="6">
        <v>12</v>
      </c>
      <c r="AA1132" s="6">
        <v>40</v>
      </c>
      <c r="AB1132" s="6">
        <v>13</v>
      </c>
      <c r="AC1132" s="6">
        <v>19</v>
      </c>
      <c r="AD1132" s="6">
        <v>14</v>
      </c>
      <c r="AE1132" s="6">
        <v>28</v>
      </c>
      <c r="AF1132" s="6">
        <v>15</v>
      </c>
      <c r="AG1132" s="6">
        <v>60</v>
      </c>
      <c r="AH1132" s="6">
        <v>16</v>
      </c>
      <c r="AI1132" s="6">
        <v>90</v>
      </c>
      <c r="AJ1132" s="6">
        <v>17</v>
      </c>
      <c r="AK1132" s="6">
        <v>25</v>
      </c>
      <c r="AL1132" s="6">
        <v>18</v>
      </c>
      <c r="AM1132" s="6">
        <v>47</v>
      </c>
      <c r="AN1132" s="6">
        <v>19</v>
      </c>
      <c r="AO1132" s="6">
        <v>96</v>
      </c>
      <c r="AP1132" s="6"/>
      <c r="AQ1132" s="6"/>
      <c r="AR1132" s="6"/>
      <c r="AS1132" s="6"/>
    </row>
    <row r="1133" spans="1:45" x14ac:dyDescent="0.15">
      <c r="A1133" s="6"/>
      <c r="B1133" s="6">
        <v>0</v>
      </c>
      <c r="C1133" s="6">
        <v>13</v>
      </c>
      <c r="D1133" s="6">
        <v>1</v>
      </c>
      <c r="E1133" s="6">
        <v>62</v>
      </c>
      <c r="F1133" s="6">
        <v>2</v>
      </c>
      <c r="G1133" s="6">
        <v>14</v>
      </c>
      <c r="H1133" s="6">
        <v>3</v>
      </c>
      <c r="I1133" s="6">
        <v>66</v>
      </c>
      <c r="J1133" s="6">
        <v>4</v>
      </c>
      <c r="K1133" s="6">
        <v>84</v>
      </c>
      <c r="L1133" s="6">
        <v>5</v>
      </c>
      <c r="M1133" s="6">
        <v>4</v>
      </c>
      <c r="N1133" s="6">
        <v>6</v>
      </c>
      <c r="O1133" s="6">
        <v>22</v>
      </c>
      <c r="P1133" s="6">
        <v>7</v>
      </c>
      <c r="Q1133" s="6">
        <v>32</v>
      </c>
      <c r="R1133" s="6">
        <v>8</v>
      </c>
      <c r="S1133" s="6">
        <v>9</v>
      </c>
      <c r="T1133" s="6">
        <v>9</v>
      </c>
      <c r="U1133" s="6">
        <v>58</v>
      </c>
      <c r="V1133" s="6">
        <v>10</v>
      </c>
      <c r="W1133" s="6">
        <v>71</v>
      </c>
      <c r="X1133" s="6">
        <v>11</v>
      </c>
      <c r="Y1133" s="6">
        <v>55</v>
      </c>
      <c r="Z1133" s="6">
        <v>12</v>
      </c>
      <c r="AA1133" s="6">
        <v>40</v>
      </c>
      <c r="AB1133" s="6">
        <v>13</v>
      </c>
      <c r="AC1133" s="6">
        <v>70</v>
      </c>
      <c r="AD1133" s="6">
        <v>14</v>
      </c>
      <c r="AE1133" s="6">
        <v>22</v>
      </c>
      <c r="AF1133" s="6">
        <v>15</v>
      </c>
      <c r="AG1133" s="6">
        <v>41</v>
      </c>
      <c r="AH1133" s="6">
        <v>16</v>
      </c>
      <c r="AI1133" s="6">
        <v>54</v>
      </c>
      <c r="AJ1133" s="6">
        <v>17</v>
      </c>
      <c r="AK1133" s="6">
        <v>9</v>
      </c>
      <c r="AL1133" s="6">
        <v>18</v>
      </c>
      <c r="AM1133" s="6">
        <v>67</v>
      </c>
      <c r="AN1133" s="6">
        <v>19</v>
      </c>
      <c r="AO1133" s="6">
        <v>25</v>
      </c>
      <c r="AP1133" s="6"/>
      <c r="AQ1133" s="6"/>
      <c r="AR1133" s="6"/>
      <c r="AS1133" s="6"/>
    </row>
    <row r="1134" spans="1:45" x14ac:dyDescent="0.15">
      <c r="A1134" s="6"/>
      <c r="B1134" s="6">
        <v>0</v>
      </c>
      <c r="C1134" s="6">
        <v>21</v>
      </c>
      <c r="D1134" s="6">
        <v>1</v>
      </c>
      <c r="E1134" s="6">
        <v>91</v>
      </c>
      <c r="F1134" s="6">
        <v>2</v>
      </c>
      <c r="G1134" s="6">
        <v>71</v>
      </c>
      <c r="H1134" s="6">
        <v>3</v>
      </c>
      <c r="I1134" s="6">
        <v>57</v>
      </c>
      <c r="J1134" s="6">
        <v>4</v>
      </c>
      <c r="K1134" s="6">
        <v>18</v>
      </c>
      <c r="L1134" s="6">
        <v>5</v>
      </c>
      <c r="M1134" s="6">
        <v>79</v>
      </c>
      <c r="N1134" s="6">
        <v>6</v>
      </c>
      <c r="O1134" s="6">
        <v>68</v>
      </c>
      <c r="P1134" s="6">
        <v>7</v>
      </c>
      <c r="Q1134" s="6">
        <v>84</v>
      </c>
      <c r="R1134" s="6">
        <v>8</v>
      </c>
      <c r="S1134" s="6">
        <v>87</v>
      </c>
      <c r="T1134" s="6">
        <v>9</v>
      </c>
      <c r="U1134" s="6">
        <v>27</v>
      </c>
      <c r="V1134" s="6">
        <v>10</v>
      </c>
      <c r="W1134" s="6">
        <v>59</v>
      </c>
      <c r="X1134" s="6">
        <v>11</v>
      </c>
      <c r="Y1134" s="6">
        <v>3</v>
      </c>
      <c r="Z1134" s="6">
        <v>12</v>
      </c>
      <c r="AA1134" s="6">
        <v>54</v>
      </c>
      <c r="AB1134" s="6">
        <v>13</v>
      </c>
      <c r="AC1134" s="6">
        <v>56</v>
      </c>
      <c r="AD1134" s="6">
        <v>14</v>
      </c>
      <c r="AE1134" s="6">
        <v>84</v>
      </c>
      <c r="AF1134" s="6">
        <v>15</v>
      </c>
      <c r="AG1134" s="6">
        <v>97</v>
      </c>
      <c r="AH1134" s="6">
        <v>16</v>
      </c>
      <c r="AI1134" s="6">
        <v>70</v>
      </c>
      <c r="AJ1134" s="6">
        <v>17</v>
      </c>
      <c r="AK1134" s="6">
        <v>11</v>
      </c>
      <c r="AL1134" s="6">
        <v>18</v>
      </c>
      <c r="AM1134" s="6">
        <v>5</v>
      </c>
      <c r="AN1134" s="6">
        <v>19</v>
      </c>
      <c r="AO1134" s="6">
        <v>74</v>
      </c>
      <c r="AP1134" s="6"/>
      <c r="AQ1134" s="6"/>
      <c r="AR1134" s="6"/>
      <c r="AS1134" s="6"/>
    </row>
    <row r="1135" spans="1:45" x14ac:dyDescent="0.15">
      <c r="A1135" s="6"/>
      <c r="B1135" s="6">
        <v>0</v>
      </c>
      <c r="C1135" s="6">
        <v>29</v>
      </c>
      <c r="D1135" s="6">
        <v>1</v>
      </c>
      <c r="E1135" s="6">
        <v>94</v>
      </c>
      <c r="F1135" s="6">
        <v>2</v>
      </c>
      <c r="G1135" s="6">
        <v>83</v>
      </c>
      <c r="H1135" s="6">
        <v>3</v>
      </c>
      <c r="I1135" s="6">
        <v>61</v>
      </c>
      <c r="J1135" s="6">
        <v>4</v>
      </c>
      <c r="K1135" s="6">
        <v>91</v>
      </c>
      <c r="L1135" s="6">
        <v>5</v>
      </c>
      <c r="M1135" s="6">
        <v>10</v>
      </c>
      <c r="N1135" s="6">
        <v>6</v>
      </c>
      <c r="O1135" s="6">
        <v>20</v>
      </c>
      <c r="P1135" s="6">
        <v>7</v>
      </c>
      <c r="Q1135" s="6">
        <v>93</v>
      </c>
      <c r="R1135" s="6">
        <v>8</v>
      </c>
      <c r="S1135" s="6">
        <v>68</v>
      </c>
      <c r="T1135" s="6">
        <v>9</v>
      </c>
      <c r="U1135" s="6">
        <v>60</v>
      </c>
      <c r="V1135" s="6">
        <v>10</v>
      </c>
      <c r="W1135" s="6">
        <v>30</v>
      </c>
      <c r="X1135" s="6">
        <v>11</v>
      </c>
      <c r="Y1135" s="6">
        <v>78</v>
      </c>
      <c r="Z1135" s="6">
        <v>12</v>
      </c>
      <c r="AA1135" s="6">
        <v>60</v>
      </c>
      <c r="AB1135" s="6">
        <v>13</v>
      </c>
      <c r="AC1135" s="6">
        <v>39</v>
      </c>
      <c r="AD1135" s="6">
        <v>14</v>
      </c>
      <c r="AE1135" s="6">
        <v>29</v>
      </c>
      <c r="AF1135" s="6">
        <v>15</v>
      </c>
      <c r="AG1135" s="6">
        <v>75</v>
      </c>
      <c r="AH1135" s="6">
        <v>16</v>
      </c>
      <c r="AI1135" s="6">
        <v>94</v>
      </c>
      <c r="AJ1135" s="6">
        <v>17</v>
      </c>
      <c r="AK1135" s="6">
        <v>68</v>
      </c>
      <c r="AL1135" s="6">
        <v>18</v>
      </c>
      <c r="AM1135" s="6">
        <v>55</v>
      </c>
      <c r="AN1135" s="6">
        <v>19</v>
      </c>
      <c r="AO1135" s="6">
        <v>65</v>
      </c>
      <c r="AP1135" s="6"/>
      <c r="AQ1135" s="6"/>
      <c r="AR1135" s="6"/>
      <c r="AS1135" s="6"/>
    </row>
    <row r="1136" spans="1:45" x14ac:dyDescent="0.15">
      <c r="A1136" s="6"/>
      <c r="B1136" s="6">
        <v>0</v>
      </c>
      <c r="C1136" s="6">
        <v>17</v>
      </c>
      <c r="D1136" s="6">
        <v>1</v>
      </c>
      <c r="E1136" s="6">
        <v>31</v>
      </c>
      <c r="F1136" s="6">
        <v>2</v>
      </c>
      <c r="G1136" s="6">
        <v>67</v>
      </c>
      <c r="H1136" s="6">
        <v>3</v>
      </c>
      <c r="I1136" s="6">
        <v>24</v>
      </c>
      <c r="J1136" s="6">
        <v>4</v>
      </c>
      <c r="K1136" s="6">
        <v>59</v>
      </c>
      <c r="L1136" s="6">
        <v>5</v>
      </c>
      <c r="M1136" s="6">
        <v>34</v>
      </c>
      <c r="N1136" s="6">
        <v>6</v>
      </c>
      <c r="O1136" s="6">
        <v>70</v>
      </c>
      <c r="P1136" s="6">
        <v>7</v>
      </c>
      <c r="Q1136" s="6">
        <v>82</v>
      </c>
      <c r="R1136" s="6">
        <v>8</v>
      </c>
      <c r="S1136" s="6">
        <v>82</v>
      </c>
      <c r="T1136" s="6">
        <v>9</v>
      </c>
      <c r="U1136" s="6">
        <v>69</v>
      </c>
      <c r="V1136" s="6">
        <v>10</v>
      </c>
      <c r="W1136" s="6">
        <v>51</v>
      </c>
      <c r="X1136" s="6">
        <v>11</v>
      </c>
      <c r="Y1136" s="6">
        <v>80</v>
      </c>
      <c r="Z1136" s="6">
        <v>12</v>
      </c>
      <c r="AA1136" s="6">
        <v>63</v>
      </c>
      <c r="AB1136" s="6">
        <v>13</v>
      </c>
      <c r="AC1136" s="6">
        <v>6</v>
      </c>
      <c r="AD1136" s="6">
        <v>14</v>
      </c>
      <c r="AE1136" s="6">
        <v>1</v>
      </c>
      <c r="AF1136" s="6">
        <v>15</v>
      </c>
      <c r="AG1136" s="6">
        <v>49</v>
      </c>
      <c r="AH1136" s="6">
        <v>16</v>
      </c>
      <c r="AI1136" s="6">
        <v>3</v>
      </c>
      <c r="AJ1136" s="6">
        <v>17</v>
      </c>
      <c r="AK1136" s="6">
        <v>41</v>
      </c>
      <c r="AL1136" s="6">
        <v>18</v>
      </c>
      <c r="AM1136" s="6">
        <v>31</v>
      </c>
      <c r="AN1136" s="6">
        <v>19</v>
      </c>
      <c r="AO1136" s="6">
        <v>49</v>
      </c>
      <c r="AP1136" s="6"/>
      <c r="AQ1136" s="6"/>
      <c r="AR1136" s="6"/>
      <c r="AS1136" s="6"/>
    </row>
    <row r="1137" spans="1:45" x14ac:dyDescent="0.15">
      <c r="A1137" s="6"/>
      <c r="B1137" s="6">
        <v>0</v>
      </c>
      <c r="C1137" s="6">
        <v>90</v>
      </c>
      <c r="D1137" s="6">
        <v>1</v>
      </c>
      <c r="E1137" s="6">
        <v>89</v>
      </c>
      <c r="F1137" s="6">
        <v>2</v>
      </c>
      <c r="G1137" s="6">
        <v>64</v>
      </c>
      <c r="H1137" s="6">
        <v>3</v>
      </c>
      <c r="I1137" s="6">
        <v>21</v>
      </c>
      <c r="J1137" s="6">
        <v>4</v>
      </c>
      <c r="K1137" s="6">
        <v>1</v>
      </c>
      <c r="L1137" s="6">
        <v>5</v>
      </c>
      <c r="M1137" s="6">
        <v>10</v>
      </c>
      <c r="N1137" s="6">
        <v>6</v>
      </c>
      <c r="O1137" s="6">
        <v>35</v>
      </c>
      <c r="P1137" s="6">
        <v>7</v>
      </c>
      <c r="Q1137" s="6">
        <v>1</v>
      </c>
      <c r="R1137" s="6">
        <v>8</v>
      </c>
      <c r="S1137" s="6">
        <v>85</v>
      </c>
      <c r="T1137" s="6">
        <v>9</v>
      </c>
      <c r="U1137" s="6">
        <v>88</v>
      </c>
      <c r="V1137" s="6">
        <v>10</v>
      </c>
      <c r="W1137" s="6">
        <v>14</v>
      </c>
      <c r="X1137" s="6">
        <v>11</v>
      </c>
      <c r="Y1137" s="6">
        <v>31</v>
      </c>
      <c r="Z1137" s="6">
        <v>12</v>
      </c>
      <c r="AA1137" s="6">
        <v>94</v>
      </c>
      <c r="AB1137" s="6">
        <v>13</v>
      </c>
      <c r="AC1137" s="6">
        <v>66</v>
      </c>
      <c r="AD1137" s="6">
        <v>14</v>
      </c>
      <c r="AE1137" s="6">
        <v>66</v>
      </c>
      <c r="AF1137" s="6">
        <v>15</v>
      </c>
      <c r="AG1137" s="6">
        <v>18</v>
      </c>
      <c r="AH1137" s="6">
        <v>16</v>
      </c>
      <c r="AI1137" s="6">
        <v>4</v>
      </c>
      <c r="AJ1137" s="6">
        <v>17</v>
      </c>
      <c r="AK1137" s="6">
        <v>15</v>
      </c>
      <c r="AL1137" s="6">
        <v>18</v>
      </c>
      <c r="AM1137" s="6">
        <v>78</v>
      </c>
      <c r="AN1137" s="6">
        <v>19</v>
      </c>
      <c r="AO1137" s="6">
        <v>97</v>
      </c>
      <c r="AP1137" s="6"/>
      <c r="AQ1137" s="6"/>
      <c r="AR1137" s="6"/>
      <c r="AS1137" s="6"/>
    </row>
    <row r="1138" spans="1:45" x14ac:dyDescent="0.15">
      <c r="A1138" s="6"/>
      <c r="B1138" s="6">
        <v>0</v>
      </c>
      <c r="C1138" s="6">
        <v>77</v>
      </c>
      <c r="D1138" s="6">
        <v>1</v>
      </c>
      <c r="E1138" s="6">
        <v>78</v>
      </c>
      <c r="F1138" s="6">
        <v>2</v>
      </c>
      <c r="G1138" s="6">
        <v>42</v>
      </c>
      <c r="H1138" s="6">
        <v>3</v>
      </c>
      <c r="I1138" s="6">
        <v>50</v>
      </c>
      <c r="J1138" s="6">
        <v>4</v>
      </c>
      <c r="K1138" s="6">
        <v>21</v>
      </c>
      <c r="L1138" s="6">
        <v>5</v>
      </c>
      <c r="M1138" s="6">
        <v>26</v>
      </c>
      <c r="N1138" s="6">
        <v>6</v>
      </c>
      <c r="O1138" s="6">
        <v>58</v>
      </c>
      <c r="P1138" s="6">
        <v>7</v>
      </c>
      <c r="Q1138" s="6">
        <v>22</v>
      </c>
      <c r="R1138" s="6">
        <v>8</v>
      </c>
      <c r="S1138" s="6">
        <v>55</v>
      </c>
      <c r="T1138" s="6">
        <v>9</v>
      </c>
      <c r="U1138" s="6">
        <v>79</v>
      </c>
      <c r="V1138" s="6">
        <v>10</v>
      </c>
      <c r="W1138" s="6">
        <v>36</v>
      </c>
      <c r="X1138" s="6">
        <v>11</v>
      </c>
      <c r="Y1138" s="6">
        <v>79</v>
      </c>
      <c r="Z1138" s="6">
        <v>12</v>
      </c>
      <c r="AA1138" s="6">
        <v>6</v>
      </c>
      <c r="AB1138" s="6">
        <v>13</v>
      </c>
      <c r="AC1138" s="6">
        <v>56</v>
      </c>
      <c r="AD1138" s="6">
        <v>14</v>
      </c>
      <c r="AE1138" s="6">
        <v>16</v>
      </c>
      <c r="AF1138" s="6">
        <v>15</v>
      </c>
      <c r="AG1138" s="6">
        <v>6</v>
      </c>
      <c r="AH1138" s="6">
        <v>16</v>
      </c>
      <c r="AI1138" s="6">
        <v>25</v>
      </c>
      <c r="AJ1138" s="6">
        <v>17</v>
      </c>
      <c r="AK1138" s="6">
        <v>2</v>
      </c>
      <c r="AL1138" s="6">
        <v>18</v>
      </c>
      <c r="AM1138" s="6">
        <v>63</v>
      </c>
      <c r="AN1138" s="6">
        <v>19</v>
      </c>
      <c r="AO1138" s="6">
        <v>9</v>
      </c>
      <c r="AP1138" s="6"/>
      <c r="AQ1138" s="6"/>
      <c r="AR1138" s="6"/>
      <c r="AS1138" s="6"/>
    </row>
    <row r="1139" spans="1:45" x14ac:dyDescent="0.15">
      <c r="A1139" s="6"/>
      <c r="B1139" s="6">
        <v>0</v>
      </c>
      <c r="C1139" s="6">
        <v>34</v>
      </c>
      <c r="D1139" s="6">
        <v>1</v>
      </c>
      <c r="E1139" s="6">
        <v>34</v>
      </c>
      <c r="F1139" s="6">
        <v>2</v>
      </c>
      <c r="G1139" s="6">
        <v>94</v>
      </c>
      <c r="H1139" s="6">
        <v>3</v>
      </c>
      <c r="I1139" s="6">
        <v>35</v>
      </c>
      <c r="J1139" s="6">
        <v>4</v>
      </c>
      <c r="K1139" s="6">
        <v>50</v>
      </c>
      <c r="L1139" s="6">
        <v>5</v>
      </c>
      <c r="M1139" s="6">
        <v>92</v>
      </c>
      <c r="N1139" s="6">
        <v>6</v>
      </c>
      <c r="O1139" s="6">
        <v>5</v>
      </c>
      <c r="P1139" s="6">
        <v>7</v>
      </c>
      <c r="Q1139" s="6">
        <v>43</v>
      </c>
      <c r="R1139" s="6">
        <v>8</v>
      </c>
      <c r="S1139" s="6">
        <v>98</v>
      </c>
      <c r="T1139" s="6">
        <v>9</v>
      </c>
      <c r="U1139" s="6">
        <v>28</v>
      </c>
      <c r="V1139" s="6">
        <v>10</v>
      </c>
      <c r="W1139" s="6">
        <v>59</v>
      </c>
      <c r="X1139" s="6">
        <v>11</v>
      </c>
      <c r="Y1139" s="6">
        <v>99</v>
      </c>
      <c r="Z1139" s="6">
        <v>12</v>
      </c>
      <c r="AA1139" s="6">
        <v>80</v>
      </c>
      <c r="AB1139" s="6">
        <v>13</v>
      </c>
      <c r="AC1139" s="6">
        <v>36</v>
      </c>
      <c r="AD1139" s="6">
        <v>14</v>
      </c>
      <c r="AE1139" s="6">
        <v>70</v>
      </c>
      <c r="AF1139" s="6">
        <v>15</v>
      </c>
      <c r="AG1139" s="6">
        <v>59</v>
      </c>
      <c r="AH1139" s="6">
        <v>16</v>
      </c>
      <c r="AI1139" s="6">
        <v>22</v>
      </c>
      <c r="AJ1139" s="6">
        <v>17</v>
      </c>
      <c r="AK1139" s="6">
        <v>38</v>
      </c>
      <c r="AL1139" s="6">
        <v>18</v>
      </c>
      <c r="AM1139" s="6">
        <v>76</v>
      </c>
      <c r="AN1139" s="6">
        <v>19</v>
      </c>
      <c r="AO1139" s="6">
        <v>7</v>
      </c>
      <c r="AP1139" s="6"/>
      <c r="AQ1139" s="6"/>
      <c r="AR1139" s="6"/>
      <c r="AS1139" s="6"/>
    </row>
    <row r="1140" spans="1:45" x14ac:dyDescent="0.15">
      <c r="A1140" s="6"/>
      <c r="B1140" s="6">
        <v>0</v>
      </c>
      <c r="C1140" s="6">
        <v>40</v>
      </c>
      <c r="D1140" s="6">
        <v>1</v>
      </c>
      <c r="E1140" s="6">
        <v>19</v>
      </c>
      <c r="F1140" s="6">
        <v>2</v>
      </c>
      <c r="G1140" s="6">
        <v>36</v>
      </c>
      <c r="H1140" s="6">
        <v>3</v>
      </c>
      <c r="I1140" s="6">
        <v>24</v>
      </c>
      <c r="J1140" s="6">
        <v>4</v>
      </c>
      <c r="K1140" s="6">
        <v>41</v>
      </c>
      <c r="L1140" s="6">
        <v>5</v>
      </c>
      <c r="M1140" s="6">
        <v>44</v>
      </c>
      <c r="N1140" s="6">
        <v>6</v>
      </c>
      <c r="O1140" s="6">
        <v>69</v>
      </c>
      <c r="P1140" s="6">
        <v>7</v>
      </c>
      <c r="Q1140" s="6">
        <v>90</v>
      </c>
      <c r="R1140" s="6">
        <v>8</v>
      </c>
      <c r="S1140" s="6">
        <v>42</v>
      </c>
      <c r="T1140" s="6">
        <v>9</v>
      </c>
      <c r="U1140" s="6">
        <v>46</v>
      </c>
      <c r="V1140" s="6">
        <v>10</v>
      </c>
      <c r="W1140" s="6">
        <v>51</v>
      </c>
      <c r="X1140" s="6">
        <v>11</v>
      </c>
      <c r="Y1140" s="6">
        <v>88</v>
      </c>
      <c r="Z1140" s="6">
        <v>12</v>
      </c>
      <c r="AA1140" s="6">
        <v>19</v>
      </c>
      <c r="AB1140" s="6">
        <v>13</v>
      </c>
      <c r="AC1140" s="6">
        <v>94</v>
      </c>
      <c r="AD1140" s="6">
        <v>14</v>
      </c>
      <c r="AE1140" s="6">
        <v>68</v>
      </c>
      <c r="AF1140" s="6">
        <v>15</v>
      </c>
      <c r="AG1140" s="6">
        <v>53</v>
      </c>
      <c r="AH1140" s="6">
        <v>16</v>
      </c>
      <c r="AI1140" s="6">
        <v>75</v>
      </c>
      <c r="AJ1140" s="6">
        <v>17</v>
      </c>
      <c r="AK1140" s="6">
        <v>83</v>
      </c>
      <c r="AL1140" s="6">
        <v>18</v>
      </c>
      <c r="AM1140" s="6">
        <v>36</v>
      </c>
      <c r="AN1140" s="6">
        <v>19</v>
      </c>
      <c r="AO1140" s="6">
        <v>41</v>
      </c>
      <c r="AP1140" s="6"/>
      <c r="AQ1140" s="6"/>
      <c r="AR1140" s="6"/>
      <c r="AS1140" s="6"/>
    </row>
    <row r="1141" spans="1:45" x14ac:dyDescent="0.15">
      <c r="A1141" s="6"/>
      <c r="B1141" s="6">
        <v>0</v>
      </c>
      <c r="C1141" s="6">
        <v>99</v>
      </c>
      <c r="D1141" s="6">
        <v>1</v>
      </c>
      <c r="E1141" s="6">
        <v>17</v>
      </c>
      <c r="F1141" s="6">
        <v>2</v>
      </c>
      <c r="G1141" s="6">
        <v>10</v>
      </c>
      <c r="H1141" s="6">
        <v>3</v>
      </c>
      <c r="I1141" s="6">
        <v>90</v>
      </c>
      <c r="J1141" s="6">
        <v>4</v>
      </c>
      <c r="K1141" s="6">
        <v>75</v>
      </c>
      <c r="L1141" s="6">
        <v>5</v>
      </c>
      <c r="M1141" s="6">
        <v>43</v>
      </c>
      <c r="N1141" s="6">
        <v>6</v>
      </c>
      <c r="O1141" s="6">
        <v>68</v>
      </c>
      <c r="P1141" s="6">
        <v>7</v>
      </c>
      <c r="Q1141" s="6">
        <v>8</v>
      </c>
      <c r="R1141" s="6">
        <v>8</v>
      </c>
      <c r="S1141" s="6">
        <v>43</v>
      </c>
      <c r="T1141" s="6">
        <v>9</v>
      </c>
      <c r="U1141" s="6">
        <v>69</v>
      </c>
      <c r="V1141" s="6">
        <v>10</v>
      </c>
      <c r="W1141" s="6">
        <v>3</v>
      </c>
      <c r="X1141" s="6">
        <v>11</v>
      </c>
      <c r="Y1141" s="6">
        <v>71</v>
      </c>
      <c r="Z1141" s="6">
        <v>12</v>
      </c>
      <c r="AA1141" s="6">
        <v>55</v>
      </c>
      <c r="AB1141" s="6">
        <v>13</v>
      </c>
      <c r="AC1141" s="6">
        <v>38</v>
      </c>
      <c r="AD1141" s="6">
        <v>14</v>
      </c>
      <c r="AE1141" s="6">
        <v>79</v>
      </c>
      <c r="AF1141" s="6">
        <v>15</v>
      </c>
      <c r="AG1141" s="6">
        <v>85</v>
      </c>
      <c r="AH1141" s="6">
        <v>16</v>
      </c>
      <c r="AI1141" s="6">
        <v>87</v>
      </c>
      <c r="AJ1141" s="6">
        <v>17</v>
      </c>
      <c r="AK1141" s="6">
        <v>23</v>
      </c>
      <c r="AL1141" s="6">
        <v>18</v>
      </c>
      <c r="AM1141" s="6">
        <v>85</v>
      </c>
      <c r="AN1141" s="6">
        <v>19</v>
      </c>
      <c r="AO1141" s="6">
        <v>83</v>
      </c>
      <c r="AP1141" s="6"/>
      <c r="AQ1141" s="6"/>
      <c r="AR1141" s="6"/>
      <c r="AS1141" s="6"/>
    </row>
    <row r="1142" spans="1:45" x14ac:dyDescent="0.15">
      <c r="A1142" s="6"/>
      <c r="B1142" s="6">
        <v>0</v>
      </c>
      <c r="C1142" s="6">
        <v>42</v>
      </c>
      <c r="D1142" s="6">
        <v>1</v>
      </c>
      <c r="E1142" s="6">
        <v>41</v>
      </c>
      <c r="F1142" s="6">
        <v>2</v>
      </c>
      <c r="G1142" s="6">
        <v>84</v>
      </c>
      <c r="H1142" s="6">
        <v>3</v>
      </c>
      <c r="I1142" s="6">
        <v>32</v>
      </c>
      <c r="J1142" s="6">
        <v>4</v>
      </c>
      <c r="K1142" s="6">
        <v>57</v>
      </c>
      <c r="L1142" s="6">
        <v>5</v>
      </c>
      <c r="M1142" s="6">
        <v>75</v>
      </c>
      <c r="N1142" s="6">
        <v>6</v>
      </c>
      <c r="O1142" s="6">
        <v>43</v>
      </c>
      <c r="P1142" s="6">
        <v>7</v>
      </c>
      <c r="Q1142" s="6">
        <v>73</v>
      </c>
      <c r="R1142" s="6">
        <v>8</v>
      </c>
      <c r="S1142" s="6">
        <v>81</v>
      </c>
      <c r="T1142" s="6">
        <v>9</v>
      </c>
      <c r="U1142" s="6">
        <v>57</v>
      </c>
      <c r="V1142" s="6">
        <v>10</v>
      </c>
      <c r="W1142" s="6">
        <v>33</v>
      </c>
      <c r="X1142" s="6">
        <v>11</v>
      </c>
      <c r="Y1142" s="6">
        <v>95</v>
      </c>
      <c r="Z1142" s="6">
        <v>12</v>
      </c>
      <c r="AA1142" s="6">
        <v>41</v>
      </c>
      <c r="AB1142" s="6">
        <v>13</v>
      </c>
      <c r="AC1142" s="6">
        <v>7</v>
      </c>
      <c r="AD1142" s="6">
        <v>14</v>
      </c>
      <c r="AE1142" s="6">
        <v>94</v>
      </c>
      <c r="AF1142" s="6">
        <v>15</v>
      </c>
      <c r="AG1142" s="6">
        <v>78</v>
      </c>
      <c r="AH1142" s="6">
        <v>16</v>
      </c>
      <c r="AI1142" s="6">
        <v>88</v>
      </c>
      <c r="AJ1142" s="6">
        <v>17</v>
      </c>
      <c r="AK1142" s="6">
        <v>70</v>
      </c>
      <c r="AL1142" s="6">
        <v>18</v>
      </c>
      <c r="AM1142" s="6">
        <v>90</v>
      </c>
      <c r="AN1142" s="6">
        <v>19</v>
      </c>
      <c r="AO1142" s="6">
        <v>33</v>
      </c>
      <c r="AP1142" s="6"/>
      <c r="AQ1142" s="6"/>
      <c r="AR1142" s="6"/>
      <c r="AS1142" s="6"/>
    </row>
    <row r="1143" spans="1:45" x14ac:dyDescent="0.15">
      <c r="A1143" s="6"/>
      <c r="B1143" s="6">
        <v>0</v>
      </c>
      <c r="C1143" s="6">
        <v>22</v>
      </c>
      <c r="D1143" s="6">
        <v>1</v>
      </c>
      <c r="E1143" s="6">
        <v>26</v>
      </c>
      <c r="F1143" s="6">
        <v>2</v>
      </c>
      <c r="G1143" s="6">
        <v>50</v>
      </c>
      <c r="H1143" s="6">
        <v>3</v>
      </c>
      <c r="I1143" s="6">
        <v>73</v>
      </c>
      <c r="J1143" s="6">
        <v>4</v>
      </c>
      <c r="K1143" s="6">
        <v>15</v>
      </c>
      <c r="L1143" s="6">
        <v>5</v>
      </c>
      <c r="M1143" s="6">
        <v>51</v>
      </c>
      <c r="N1143" s="6">
        <v>6</v>
      </c>
      <c r="O1143" s="6">
        <v>61</v>
      </c>
      <c r="P1143" s="6">
        <v>7</v>
      </c>
      <c r="Q1143" s="6">
        <v>83</v>
      </c>
      <c r="R1143" s="6">
        <v>8</v>
      </c>
      <c r="S1143" s="6">
        <v>60</v>
      </c>
      <c r="T1143" s="6">
        <v>9</v>
      </c>
      <c r="U1143" s="6">
        <v>97</v>
      </c>
      <c r="V1143" s="6">
        <v>10</v>
      </c>
      <c r="W1143" s="6">
        <v>83</v>
      </c>
      <c r="X1143" s="6">
        <v>11</v>
      </c>
      <c r="Y1143" s="6">
        <v>33</v>
      </c>
      <c r="Z1143" s="6">
        <v>12</v>
      </c>
      <c r="AA1143" s="6">
        <v>57</v>
      </c>
      <c r="AB1143" s="6">
        <v>13</v>
      </c>
      <c r="AC1143" s="6">
        <v>60</v>
      </c>
      <c r="AD1143" s="6">
        <v>14</v>
      </c>
      <c r="AE1143" s="6">
        <v>31</v>
      </c>
      <c r="AF1143" s="6">
        <v>15</v>
      </c>
      <c r="AG1143" s="6">
        <v>82</v>
      </c>
      <c r="AH1143" s="6">
        <v>16</v>
      </c>
      <c r="AI1143" s="6">
        <v>34</v>
      </c>
      <c r="AJ1143" s="6">
        <v>17</v>
      </c>
      <c r="AK1143" s="6">
        <v>59</v>
      </c>
      <c r="AL1143" s="6">
        <v>18</v>
      </c>
      <c r="AM1143" s="6">
        <v>43</v>
      </c>
      <c r="AN1143" s="6">
        <v>19</v>
      </c>
      <c r="AO1143" s="6">
        <v>13</v>
      </c>
      <c r="AP1143" s="6"/>
      <c r="AQ1143" s="6"/>
      <c r="AR1143" s="6"/>
      <c r="AS1143" s="6"/>
    </row>
    <row r="1144" spans="1:45" x14ac:dyDescent="0.15">
      <c r="A1144" s="6"/>
      <c r="B1144" s="6">
        <v>0</v>
      </c>
      <c r="C1144" s="6">
        <v>20</v>
      </c>
      <c r="D1144" s="6">
        <v>1</v>
      </c>
      <c r="E1144" s="6">
        <v>33</v>
      </c>
      <c r="F1144" s="6">
        <v>2</v>
      </c>
      <c r="G1144" s="6">
        <v>25</v>
      </c>
      <c r="H1144" s="6">
        <v>3</v>
      </c>
      <c r="I1144" s="6">
        <v>63</v>
      </c>
      <c r="J1144" s="6">
        <v>4</v>
      </c>
      <c r="K1144" s="6">
        <v>6</v>
      </c>
      <c r="L1144" s="6">
        <v>5</v>
      </c>
      <c r="M1144" s="6">
        <v>6</v>
      </c>
      <c r="N1144" s="6">
        <v>6</v>
      </c>
      <c r="O1144" s="6">
        <v>14</v>
      </c>
      <c r="P1144" s="6">
        <v>7</v>
      </c>
      <c r="Q1144" s="6">
        <v>61</v>
      </c>
      <c r="R1144" s="6">
        <v>8</v>
      </c>
      <c r="S1144" s="6">
        <v>10</v>
      </c>
      <c r="T1144" s="6">
        <v>9</v>
      </c>
      <c r="U1144" s="6">
        <v>100</v>
      </c>
      <c r="V1144" s="6">
        <v>10</v>
      </c>
      <c r="W1144" s="6">
        <v>20</v>
      </c>
      <c r="X1144" s="6">
        <v>11</v>
      </c>
      <c r="Y1144" s="6">
        <v>86</v>
      </c>
      <c r="Z1144" s="6">
        <v>12</v>
      </c>
      <c r="AA1144" s="6">
        <v>8</v>
      </c>
      <c r="AB1144" s="6">
        <v>13</v>
      </c>
      <c r="AC1144" s="6">
        <v>83</v>
      </c>
      <c r="AD1144" s="6">
        <v>14</v>
      </c>
      <c r="AE1144" s="6">
        <v>31</v>
      </c>
      <c r="AF1144" s="6">
        <v>15</v>
      </c>
      <c r="AG1144" s="6">
        <v>70</v>
      </c>
      <c r="AH1144" s="6">
        <v>16</v>
      </c>
      <c r="AI1144" s="6">
        <v>4</v>
      </c>
      <c r="AJ1144" s="6">
        <v>17</v>
      </c>
      <c r="AK1144" s="6">
        <v>52</v>
      </c>
      <c r="AL1144" s="6">
        <v>18</v>
      </c>
      <c r="AM1144" s="6">
        <v>61</v>
      </c>
      <c r="AN1144" s="6">
        <v>19</v>
      </c>
      <c r="AO1144" s="6">
        <v>72</v>
      </c>
      <c r="AP1144" s="6"/>
      <c r="AQ1144" s="6"/>
      <c r="AR1144" s="6"/>
      <c r="AS1144" s="6"/>
    </row>
    <row r="1145" spans="1:45" x14ac:dyDescent="0.15">
      <c r="A1145" s="6"/>
      <c r="B1145" s="6">
        <v>0</v>
      </c>
      <c r="C1145" s="6">
        <v>41</v>
      </c>
      <c r="D1145" s="6">
        <v>1</v>
      </c>
      <c r="E1145" s="6">
        <v>47</v>
      </c>
      <c r="F1145" s="6">
        <v>2</v>
      </c>
      <c r="G1145" s="6">
        <v>51</v>
      </c>
      <c r="H1145" s="6">
        <v>3</v>
      </c>
      <c r="I1145" s="6">
        <v>73</v>
      </c>
      <c r="J1145" s="6">
        <v>4</v>
      </c>
      <c r="K1145" s="6">
        <v>8</v>
      </c>
      <c r="L1145" s="6">
        <v>5</v>
      </c>
      <c r="M1145" s="6">
        <v>3</v>
      </c>
      <c r="N1145" s="6">
        <v>6</v>
      </c>
      <c r="O1145" s="6">
        <v>21</v>
      </c>
      <c r="P1145" s="6">
        <v>7</v>
      </c>
      <c r="Q1145" s="6">
        <v>55</v>
      </c>
      <c r="R1145" s="6">
        <v>8</v>
      </c>
      <c r="S1145" s="6">
        <v>85</v>
      </c>
      <c r="T1145" s="6">
        <v>9</v>
      </c>
      <c r="U1145" s="6">
        <v>1</v>
      </c>
      <c r="V1145" s="6">
        <v>10</v>
      </c>
      <c r="W1145" s="6">
        <v>37</v>
      </c>
      <c r="X1145" s="6">
        <v>11</v>
      </c>
      <c r="Y1145" s="6">
        <v>75</v>
      </c>
      <c r="Z1145" s="6">
        <v>12</v>
      </c>
      <c r="AA1145" s="6">
        <v>24</v>
      </c>
      <c r="AB1145" s="6">
        <v>13</v>
      </c>
      <c r="AC1145" s="6">
        <v>88</v>
      </c>
      <c r="AD1145" s="6">
        <v>14</v>
      </c>
      <c r="AE1145" s="6">
        <v>63</v>
      </c>
      <c r="AF1145" s="6">
        <v>15</v>
      </c>
      <c r="AG1145" s="6">
        <v>40</v>
      </c>
      <c r="AH1145" s="6">
        <v>16</v>
      </c>
      <c r="AI1145" s="6">
        <v>2</v>
      </c>
      <c r="AJ1145" s="6">
        <v>17</v>
      </c>
      <c r="AK1145" s="6">
        <v>33</v>
      </c>
      <c r="AL1145" s="6">
        <v>18</v>
      </c>
      <c r="AM1145" s="6">
        <v>87</v>
      </c>
      <c r="AN1145" s="6">
        <v>19</v>
      </c>
      <c r="AO1145" s="6">
        <v>83</v>
      </c>
      <c r="AP1145" s="6"/>
      <c r="AQ1145" s="6"/>
      <c r="AR1145" s="6"/>
      <c r="AS1145" s="6"/>
    </row>
    <row r="1146" spans="1:45" x14ac:dyDescent="0.15">
      <c r="A1146" s="6"/>
      <c r="B1146" s="6">
        <v>0</v>
      </c>
      <c r="C1146" s="6">
        <v>14</v>
      </c>
      <c r="D1146" s="6">
        <v>1</v>
      </c>
      <c r="E1146" s="6">
        <v>81</v>
      </c>
      <c r="F1146" s="6">
        <v>2</v>
      </c>
      <c r="G1146" s="6">
        <v>96</v>
      </c>
      <c r="H1146" s="6">
        <v>3</v>
      </c>
      <c r="I1146" s="6">
        <v>3</v>
      </c>
      <c r="J1146" s="6">
        <v>4</v>
      </c>
      <c r="K1146" s="6">
        <v>25</v>
      </c>
      <c r="L1146" s="6">
        <v>5</v>
      </c>
      <c r="M1146" s="6">
        <v>25</v>
      </c>
      <c r="N1146" s="6">
        <v>6</v>
      </c>
      <c r="O1146" s="6">
        <v>23</v>
      </c>
      <c r="P1146" s="6">
        <v>7</v>
      </c>
      <c r="Q1146" s="6">
        <v>39</v>
      </c>
      <c r="R1146" s="6">
        <v>8</v>
      </c>
      <c r="S1146" s="6">
        <v>65</v>
      </c>
      <c r="T1146" s="6">
        <v>9</v>
      </c>
      <c r="U1146" s="6">
        <v>62</v>
      </c>
      <c r="V1146" s="6">
        <v>10</v>
      </c>
      <c r="W1146" s="6">
        <v>50</v>
      </c>
      <c r="X1146" s="6">
        <v>11</v>
      </c>
      <c r="Y1146" s="6">
        <v>49</v>
      </c>
      <c r="Z1146" s="6">
        <v>12</v>
      </c>
      <c r="AA1146" s="6">
        <v>59</v>
      </c>
      <c r="AB1146" s="6">
        <v>13</v>
      </c>
      <c r="AC1146" s="6">
        <v>10</v>
      </c>
      <c r="AD1146" s="6">
        <v>14</v>
      </c>
      <c r="AE1146" s="6">
        <v>17</v>
      </c>
      <c r="AF1146" s="6">
        <v>15</v>
      </c>
      <c r="AG1146" s="6">
        <v>15</v>
      </c>
      <c r="AH1146" s="6">
        <v>16</v>
      </c>
      <c r="AI1146" s="6">
        <v>59</v>
      </c>
      <c r="AJ1146" s="6">
        <v>17</v>
      </c>
      <c r="AK1146" s="6">
        <v>15</v>
      </c>
      <c r="AL1146" s="6">
        <v>18</v>
      </c>
      <c r="AM1146" s="6">
        <v>88</v>
      </c>
      <c r="AN1146" s="6">
        <v>19</v>
      </c>
      <c r="AO1146" s="6">
        <v>46</v>
      </c>
      <c r="AP1146" s="6"/>
      <c r="AQ1146" s="6"/>
      <c r="AR1146" s="6"/>
      <c r="AS1146" s="6"/>
    </row>
    <row r="1147" spans="1:45" x14ac:dyDescent="0.15">
      <c r="A1147" s="6"/>
      <c r="B1147" s="6">
        <v>0</v>
      </c>
      <c r="C1147" s="6">
        <v>93</v>
      </c>
      <c r="D1147" s="6">
        <v>1</v>
      </c>
      <c r="E1147" s="6">
        <v>69</v>
      </c>
      <c r="F1147" s="6">
        <v>2</v>
      </c>
      <c r="G1147" s="6">
        <v>51</v>
      </c>
      <c r="H1147" s="6">
        <v>3</v>
      </c>
      <c r="I1147" s="6">
        <v>76</v>
      </c>
      <c r="J1147" s="6">
        <v>4</v>
      </c>
      <c r="K1147" s="6">
        <v>89</v>
      </c>
      <c r="L1147" s="6">
        <v>5</v>
      </c>
      <c r="M1147" s="6">
        <v>86</v>
      </c>
      <c r="N1147" s="6">
        <v>6</v>
      </c>
      <c r="O1147" s="6">
        <v>86</v>
      </c>
      <c r="P1147" s="6">
        <v>7</v>
      </c>
      <c r="Q1147" s="6">
        <v>12</v>
      </c>
      <c r="R1147" s="6">
        <v>8</v>
      </c>
      <c r="S1147" s="6">
        <v>55</v>
      </c>
      <c r="T1147" s="6">
        <v>9</v>
      </c>
      <c r="U1147" s="6">
        <v>68</v>
      </c>
      <c r="V1147" s="6">
        <v>10</v>
      </c>
      <c r="W1147" s="6">
        <v>2</v>
      </c>
      <c r="X1147" s="6">
        <v>11</v>
      </c>
      <c r="Y1147" s="6">
        <v>82</v>
      </c>
      <c r="Z1147" s="6">
        <v>12</v>
      </c>
      <c r="AA1147" s="6">
        <v>93</v>
      </c>
      <c r="AB1147" s="6">
        <v>13</v>
      </c>
      <c r="AC1147" s="6">
        <v>10</v>
      </c>
      <c r="AD1147" s="6">
        <v>14</v>
      </c>
      <c r="AE1147" s="6">
        <v>12</v>
      </c>
      <c r="AF1147" s="6">
        <v>15</v>
      </c>
      <c r="AG1147" s="6">
        <v>45</v>
      </c>
      <c r="AH1147" s="6">
        <v>16</v>
      </c>
      <c r="AI1147" s="6">
        <v>28</v>
      </c>
      <c r="AJ1147" s="6">
        <v>17</v>
      </c>
      <c r="AK1147" s="6">
        <v>32</v>
      </c>
      <c r="AL1147" s="6">
        <v>18</v>
      </c>
      <c r="AM1147" s="6">
        <v>55</v>
      </c>
      <c r="AN1147" s="6">
        <v>19</v>
      </c>
      <c r="AO1147" s="6">
        <v>82</v>
      </c>
      <c r="AP1147" s="6"/>
      <c r="AQ1147" s="6"/>
      <c r="AR1147" s="6"/>
      <c r="AS1147" s="6"/>
    </row>
    <row r="1148" spans="1:45" x14ac:dyDescent="0.15">
      <c r="A1148" s="6"/>
      <c r="B1148" s="6">
        <v>0</v>
      </c>
      <c r="C1148" s="6">
        <v>59</v>
      </c>
      <c r="D1148" s="6">
        <v>1</v>
      </c>
      <c r="E1148" s="6">
        <v>73</v>
      </c>
      <c r="F1148" s="6">
        <v>2</v>
      </c>
      <c r="G1148" s="6">
        <v>34</v>
      </c>
      <c r="H1148" s="6">
        <v>3</v>
      </c>
      <c r="I1148" s="6">
        <v>40</v>
      </c>
      <c r="J1148" s="6">
        <v>4</v>
      </c>
      <c r="K1148" s="6">
        <v>53</v>
      </c>
      <c r="L1148" s="6">
        <v>5</v>
      </c>
      <c r="M1148" s="6">
        <v>20</v>
      </c>
      <c r="N1148" s="6">
        <v>6</v>
      </c>
      <c r="O1148" s="6">
        <v>5</v>
      </c>
      <c r="P1148" s="6">
        <v>7</v>
      </c>
      <c r="Q1148" s="6">
        <v>96</v>
      </c>
      <c r="R1148" s="6">
        <v>8</v>
      </c>
      <c r="S1148" s="6">
        <v>85</v>
      </c>
      <c r="T1148" s="6">
        <v>9</v>
      </c>
      <c r="U1148" s="6">
        <v>30</v>
      </c>
      <c r="V1148" s="6">
        <v>10</v>
      </c>
      <c r="W1148" s="6">
        <v>60</v>
      </c>
      <c r="X1148" s="6">
        <v>11</v>
      </c>
      <c r="Y1148" s="6">
        <v>72</v>
      </c>
      <c r="Z1148" s="6">
        <v>12</v>
      </c>
      <c r="AA1148" s="6">
        <v>30</v>
      </c>
      <c r="AB1148" s="6">
        <v>13</v>
      </c>
      <c r="AC1148" s="6">
        <v>74</v>
      </c>
      <c r="AD1148" s="6">
        <v>14</v>
      </c>
      <c r="AE1148" s="6">
        <v>89</v>
      </c>
      <c r="AF1148" s="6">
        <v>15</v>
      </c>
      <c r="AG1148" s="6">
        <v>1</v>
      </c>
      <c r="AH1148" s="6">
        <v>16</v>
      </c>
      <c r="AI1148" s="6">
        <v>91</v>
      </c>
      <c r="AJ1148" s="6">
        <v>17</v>
      </c>
      <c r="AK1148" s="6">
        <v>47</v>
      </c>
      <c r="AL1148" s="6">
        <v>18</v>
      </c>
      <c r="AM1148" s="6">
        <v>7</v>
      </c>
      <c r="AN1148" s="6">
        <v>19</v>
      </c>
      <c r="AO1148" s="6">
        <v>42</v>
      </c>
      <c r="AP1148" s="6"/>
      <c r="AQ1148" s="6"/>
      <c r="AR1148" s="6"/>
      <c r="AS1148" s="6"/>
    </row>
    <row r="1149" spans="1:45" x14ac:dyDescent="0.15">
      <c r="A1149" s="6"/>
      <c r="B1149" s="6">
        <v>0</v>
      </c>
      <c r="C1149" s="6">
        <v>16</v>
      </c>
      <c r="D1149" s="6">
        <v>1</v>
      </c>
      <c r="E1149" s="6">
        <v>79</v>
      </c>
      <c r="F1149" s="6">
        <v>2</v>
      </c>
      <c r="G1149" s="6">
        <v>87</v>
      </c>
      <c r="H1149" s="6">
        <v>3</v>
      </c>
      <c r="I1149" s="6">
        <v>70</v>
      </c>
      <c r="J1149" s="6">
        <v>4</v>
      </c>
      <c r="K1149" s="6">
        <v>98</v>
      </c>
      <c r="L1149" s="6">
        <v>5</v>
      </c>
      <c r="M1149" s="6">
        <v>88</v>
      </c>
      <c r="N1149" s="6">
        <v>6</v>
      </c>
      <c r="O1149" s="6">
        <v>95</v>
      </c>
      <c r="P1149" s="6">
        <v>7</v>
      </c>
      <c r="Q1149" s="6">
        <v>41</v>
      </c>
      <c r="R1149" s="6">
        <v>8</v>
      </c>
      <c r="S1149" s="6">
        <v>9</v>
      </c>
      <c r="T1149" s="6">
        <v>9</v>
      </c>
      <c r="U1149" s="6">
        <v>85</v>
      </c>
      <c r="V1149" s="6">
        <v>10</v>
      </c>
      <c r="W1149" s="6">
        <v>16</v>
      </c>
      <c r="X1149" s="6">
        <v>11</v>
      </c>
      <c r="Y1149" s="6">
        <v>43</v>
      </c>
      <c r="Z1149" s="6">
        <v>12</v>
      </c>
      <c r="AA1149" s="6">
        <v>1</v>
      </c>
      <c r="AB1149" s="6">
        <v>13</v>
      </c>
      <c r="AC1149" s="6">
        <v>13</v>
      </c>
      <c r="AD1149" s="6">
        <v>14</v>
      </c>
      <c r="AE1149" s="6">
        <v>17</v>
      </c>
      <c r="AF1149" s="6">
        <v>15</v>
      </c>
      <c r="AG1149" s="6">
        <v>84</v>
      </c>
      <c r="AH1149" s="6">
        <v>16</v>
      </c>
      <c r="AI1149" s="6">
        <v>50</v>
      </c>
      <c r="AJ1149" s="6">
        <v>17</v>
      </c>
      <c r="AK1149" s="6">
        <v>44</v>
      </c>
      <c r="AL1149" s="6">
        <v>18</v>
      </c>
      <c r="AM1149" s="6">
        <v>85</v>
      </c>
      <c r="AN1149" s="6">
        <v>19</v>
      </c>
      <c r="AO1149" s="6">
        <v>97</v>
      </c>
      <c r="AP1149" s="6"/>
      <c r="AQ1149" s="6"/>
      <c r="AR1149" s="6"/>
      <c r="AS1149" s="6"/>
    </row>
    <row r="1150" spans="1:45" x14ac:dyDescent="0.15">
      <c r="A1150" s="6"/>
      <c r="B1150" s="6">
        <v>0</v>
      </c>
      <c r="C1150" s="6">
        <v>94</v>
      </c>
      <c r="D1150" s="6">
        <v>1</v>
      </c>
      <c r="E1150" s="6">
        <v>97</v>
      </c>
      <c r="F1150" s="6">
        <v>2</v>
      </c>
      <c r="G1150" s="6">
        <v>78</v>
      </c>
      <c r="H1150" s="6">
        <v>3</v>
      </c>
      <c r="I1150" s="6">
        <v>63</v>
      </c>
      <c r="J1150" s="6">
        <v>4</v>
      </c>
      <c r="K1150" s="6">
        <v>27</v>
      </c>
      <c r="L1150" s="6">
        <v>5</v>
      </c>
      <c r="M1150" s="6">
        <v>77</v>
      </c>
      <c r="N1150" s="6">
        <v>6</v>
      </c>
      <c r="O1150" s="6">
        <v>98</v>
      </c>
      <c r="P1150" s="6">
        <v>7</v>
      </c>
      <c r="Q1150" s="6">
        <v>19</v>
      </c>
      <c r="R1150" s="6">
        <v>8</v>
      </c>
      <c r="S1150" s="6">
        <v>7</v>
      </c>
      <c r="T1150" s="6">
        <v>9</v>
      </c>
      <c r="U1150" s="6">
        <v>93</v>
      </c>
      <c r="V1150" s="6">
        <v>10</v>
      </c>
      <c r="W1150" s="6">
        <v>88</v>
      </c>
      <c r="X1150" s="6">
        <v>11</v>
      </c>
      <c r="Y1150" s="6">
        <v>43</v>
      </c>
      <c r="Z1150" s="6">
        <v>12</v>
      </c>
      <c r="AA1150" s="6">
        <v>59</v>
      </c>
      <c r="AB1150" s="6">
        <v>13</v>
      </c>
      <c r="AC1150" s="6">
        <v>64</v>
      </c>
      <c r="AD1150" s="6">
        <v>14</v>
      </c>
      <c r="AE1150" s="6">
        <v>86</v>
      </c>
      <c r="AF1150" s="6">
        <v>15</v>
      </c>
      <c r="AG1150" s="6">
        <v>16</v>
      </c>
      <c r="AH1150" s="6">
        <v>16</v>
      </c>
      <c r="AI1150" s="6">
        <v>37</v>
      </c>
      <c r="AJ1150" s="6">
        <v>17</v>
      </c>
      <c r="AK1150" s="6">
        <v>36</v>
      </c>
      <c r="AL1150" s="6">
        <v>18</v>
      </c>
      <c r="AM1150" s="6">
        <v>56</v>
      </c>
      <c r="AN1150" s="6">
        <v>19</v>
      </c>
      <c r="AO1150" s="6">
        <v>48</v>
      </c>
      <c r="AP1150" s="6"/>
      <c r="AQ1150" s="6"/>
      <c r="AR1150" s="6"/>
      <c r="AS1150" s="6"/>
    </row>
    <row r="1151" spans="1:45" x14ac:dyDescent="0.15">
      <c r="A1151" s="6"/>
      <c r="B1151" s="6">
        <v>0</v>
      </c>
      <c r="C1151" s="6">
        <v>47</v>
      </c>
      <c r="D1151" s="6">
        <v>1</v>
      </c>
      <c r="E1151" s="6">
        <v>64</v>
      </c>
      <c r="F1151" s="6">
        <v>2</v>
      </c>
      <c r="G1151" s="6">
        <v>98</v>
      </c>
      <c r="H1151" s="6">
        <v>3</v>
      </c>
      <c r="I1151" s="6">
        <v>43</v>
      </c>
      <c r="J1151" s="6">
        <v>4</v>
      </c>
      <c r="K1151" s="6">
        <v>71</v>
      </c>
      <c r="L1151" s="6">
        <v>5</v>
      </c>
      <c r="M1151" s="6">
        <v>98</v>
      </c>
      <c r="N1151" s="6">
        <v>6</v>
      </c>
      <c r="O1151" s="6">
        <v>83</v>
      </c>
      <c r="P1151" s="6">
        <v>7</v>
      </c>
      <c r="Q1151" s="6">
        <v>30</v>
      </c>
      <c r="R1151" s="6">
        <v>8</v>
      </c>
      <c r="S1151" s="6">
        <v>83</v>
      </c>
      <c r="T1151" s="6">
        <v>9</v>
      </c>
      <c r="U1151" s="6">
        <v>40</v>
      </c>
      <c r="V1151" s="6">
        <v>10</v>
      </c>
      <c r="W1151" s="6">
        <v>17</v>
      </c>
      <c r="X1151" s="6">
        <v>11</v>
      </c>
      <c r="Y1151" s="6">
        <v>45</v>
      </c>
      <c r="Z1151" s="6">
        <v>12</v>
      </c>
      <c r="AA1151" s="6">
        <v>86</v>
      </c>
      <c r="AB1151" s="6">
        <v>13</v>
      </c>
      <c r="AC1151" s="6">
        <v>86</v>
      </c>
      <c r="AD1151" s="6">
        <v>14</v>
      </c>
      <c r="AE1151" s="6">
        <v>14</v>
      </c>
      <c r="AF1151" s="6">
        <v>15</v>
      </c>
      <c r="AG1151" s="6">
        <v>46</v>
      </c>
      <c r="AH1151" s="6">
        <v>16</v>
      </c>
      <c r="AI1151" s="6">
        <v>6</v>
      </c>
      <c r="AJ1151" s="6">
        <v>17</v>
      </c>
      <c r="AK1151" s="6">
        <v>57</v>
      </c>
      <c r="AL1151" s="6">
        <v>18</v>
      </c>
      <c r="AM1151" s="6">
        <v>13</v>
      </c>
      <c r="AN1151" s="6">
        <v>19</v>
      </c>
      <c r="AO1151" s="6">
        <v>16</v>
      </c>
      <c r="AP1151" s="6"/>
      <c r="AQ1151" s="6"/>
      <c r="AR1151" s="6"/>
      <c r="AS1151" s="6"/>
    </row>
    <row r="1152" spans="1:45" x14ac:dyDescent="0.15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</row>
    <row r="1153" spans="1:45" x14ac:dyDescent="0.15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workbookViewId="0">
      <selection activeCell="N24" sqref="N24"/>
    </sheetView>
  </sheetViews>
  <sheetFormatPr defaultRowHeight="13.5" x14ac:dyDescent="0.15"/>
  <sheetData>
    <row r="1" spans="1:22" x14ac:dyDescent="0.15">
      <c r="A1" s="3" t="s">
        <v>67</v>
      </c>
      <c r="B1" s="3" t="s">
        <v>68</v>
      </c>
      <c r="C1" s="3" t="s">
        <v>69</v>
      </c>
      <c r="D1" s="3" t="s">
        <v>70</v>
      </c>
      <c r="E1" s="3" t="s">
        <v>89</v>
      </c>
      <c r="F1" s="3" t="s">
        <v>100</v>
      </c>
      <c r="G1" s="3" t="s">
        <v>101</v>
      </c>
    </row>
    <row r="2" spans="1:22" x14ac:dyDescent="0.15">
      <c r="A2" s="2">
        <v>7</v>
      </c>
      <c r="B2" s="2">
        <v>1</v>
      </c>
      <c r="C2" s="2">
        <v>0</v>
      </c>
      <c r="D2" s="2">
        <v>222</v>
      </c>
      <c r="E2" s="2">
        <v>4929</v>
      </c>
      <c r="F2" s="2">
        <v>333</v>
      </c>
      <c r="G2" s="2">
        <v>0</v>
      </c>
      <c r="J2" t="s">
        <v>114</v>
      </c>
      <c r="K2">
        <v>1</v>
      </c>
      <c r="L2">
        <v>2</v>
      </c>
      <c r="M2">
        <v>3</v>
      </c>
      <c r="N2">
        <v>4</v>
      </c>
      <c r="O2">
        <v>5</v>
      </c>
      <c r="P2">
        <v>6</v>
      </c>
      <c r="Q2">
        <v>7</v>
      </c>
      <c r="R2">
        <v>8</v>
      </c>
      <c r="S2">
        <v>9</v>
      </c>
      <c r="T2" t="s">
        <v>115</v>
      </c>
      <c r="U2" t="s">
        <v>116</v>
      </c>
      <c r="V2" t="s">
        <v>117</v>
      </c>
    </row>
    <row r="3" spans="1:22" x14ac:dyDescent="0.15">
      <c r="A3" s="2">
        <v>4</v>
      </c>
      <c r="B3" s="2">
        <v>1</v>
      </c>
      <c r="C3" s="2">
        <v>222</v>
      </c>
      <c r="D3" s="2">
        <v>888</v>
      </c>
      <c r="E3" s="2">
        <v>4154</v>
      </c>
      <c r="F3" s="2">
        <v>0</v>
      </c>
      <c r="G3" s="2">
        <v>962</v>
      </c>
      <c r="J3" s="2">
        <v>7</v>
      </c>
      <c r="K3" s="2">
        <v>222</v>
      </c>
      <c r="L3" s="2">
        <v>1108</v>
      </c>
      <c r="M3" s="2">
        <v>2073</v>
      </c>
      <c r="N3" s="2">
        <v>2098</v>
      </c>
      <c r="O3" s="2">
        <v>2731</v>
      </c>
      <c r="P3" s="2">
        <v>3143</v>
      </c>
      <c r="Q3" s="2">
        <v>3353</v>
      </c>
      <c r="R3" s="2">
        <v>4338</v>
      </c>
      <c r="S3" s="2">
        <v>4596</v>
      </c>
      <c r="T3" s="2">
        <v>4929</v>
      </c>
      <c r="U3" s="2">
        <v>333</v>
      </c>
      <c r="V3" s="2">
        <v>0</v>
      </c>
    </row>
    <row r="4" spans="1:22" x14ac:dyDescent="0.15">
      <c r="A4" s="2">
        <v>1</v>
      </c>
      <c r="B4" s="2">
        <v>1</v>
      </c>
      <c r="C4" s="2">
        <v>888</v>
      </c>
      <c r="D4" s="2">
        <v>1775</v>
      </c>
      <c r="E4" s="2">
        <v>5775</v>
      </c>
      <c r="F4" s="2">
        <v>0</v>
      </c>
      <c r="G4" s="2">
        <v>94</v>
      </c>
      <c r="J4" s="2">
        <v>4</v>
      </c>
      <c r="K4" s="2">
        <v>888</v>
      </c>
      <c r="L4" s="2">
        <v>1774</v>
      </c>
      <c r="M4" s="2">
        <v>2368</v>
      </c>
      <c r="N4" s="2">
        <v>3121</v>
      </c>
      <c r="O4" s="2">
        <v>3266</v>
      </c>
      <c r="P4" s="2">
        <v>3408</v>
      </c>
      <c r="Q4" s="2">
        <v>4197</v>
      </c>
      <c r="R4" s="2">
        <v>4596</v>
      </c>
      <c r="S4" s="2">
        <v>5116</v>
      </c>
      <c r="T4" s="2">
        <v>4154</v>
      </c>
      <c r="U4" s="2">
        <v>0</v>
      </c>
      <c r="V4" s="2">
        <v>962</v>
      </c>
    </row>
    <row r="5" spans="1:22" x14ac:dyDescent="0.15">
      <c r="A5" s="2">
        <v>6</v>
      </c>
      <c r="B5" s="2">
        <v>1</v>
      </c>
      <c r="C5" s="2">
        <v>1775</v>
      </c>
      <c r="D5" s="2">
        <v>2108</v>
      </c>
      <c r="E5" s="2">
        <v>6660</v>
      </c>
      <c r="F5" s="2">
        <v>210</v>
      </c>
      <c r="G5" s="2">
        <v>0</v>
      </c>
      <c r="J5" s="2">
        <v>1</v>
      </c>
      <c r="K5" s="2">
        <v>1775</v>
      </c>
      <c r="L5" s="2">
        <v>2222</v>
      </c>
      <c r="M5" s="2">
        <v>2780</v>
      </c>
      <c r="N5" s="2">
        <v>3296</v>
      </c>
      <c r="O5" s="2">
        <v>3497</v>
      </c>
      <c r="P5" s="2">
        <v>4197</v>
      </c>
      <c r="Q5" s="2">
        <v>4660</v>
      </c>
      <c r="R5" s="2">
        <v>5116</v>
      </c>
      <c r="S5" s="2">
        <v>5869</v>
      </c>
      <c r="T5" s="2">
        <v>5775</v>
      </c>
      <c r="U5" s="2">
        <v>0</v>
      </c>
      <c r="V5" s="2">
        <v>94</v>
      </c>
    </row>
    <row r="6" spans="1:22" x14ac:dyDescent="0.15">
      <c r="A6" s="2">
        <v>8</v>
      </c>
      <c r="B6" s="2">
        <v>1</v>
      </c>
      <c r="C6" s="2">
        <v>2108</v>
      </c>
      <c r="D6" s="2">
        <v>2222</v>
      </c>
      <c r="E6" s="2">
        <v>6814</v>
      </c>
      <c r="F6" s="2">
        <v>0</v>
      </c>
      <c r="G6" s="2">
        <v>532</v>
      </c>
      <c r="J6" s="2">
        <v>6</v>
      </c>
      <c r="K6" s="2">
        <v>2108</v>
      </c>
      <c r="L6" s="2">
        <v>2780</v>
      </c>
      <c r="M6" s="2">
        <v>3338</v>
      </c>
      <c r="N6" s="2">
        <v>3497</v>
      </c>
      <c r="O6" s="2">
        <v>4372</v>
      </c>
      <c r="P6" s="2">
        <v>5337</v>
      </c>
      <c r="Q6" s="2">
        <v>5880</v>
      </c>
      <c r="R6" s="2">
        <v>5916</v>
      </c>
      <c r="S6" s="2">
        <v>6450</v>
      </c>
      <c r="T6" s="2">
        <v>6660</v>
      </c>
      <c r="U6" s="2">
        <v>210</v>
      </c>
      <c r="V6" s="2">
        <v>0</v>
      </c>
    </row>
    <row r="7" spans="1:22" x14ac:dyDescent="0.15">
      <c r="A7" s="2">
        <v>2</v>
      </c>
      <c r="B7" s="2">
        <v>1</v>
      </c>
      <c r="C7" s="2">
        <v>2222</v>
      </c>
      <c r="D7" s="2">
        <v>3021</v>
      </c>
      <c r="E7" s="2">
        <v>4820</v>
      </c>
      <c r="F7" s="2">
        <v>0</v>
      </c>
      <c r="G7" s="2">
        <v>2547</v>
      </c>
      <c r="J7" s="2">
        <v>8</v>
      </c>
      <c r="K7" s="2">
        <v>2222</v>
      </c>
      <c r="L7" s="2">
        <v>3321</v>
      </c>
      <c r="M7" s="2">
        <v>3750</v>
      </c>
      <c r="N7" s="2">
        <v>4613</v>
      </c>
      <c r="O7" s="2">
        <v>4835</v>
      </c>
      <c r="P7" s="2">
        <v>5412</v>
      </c>
      <c r="Q7" s="2">
        <v>6236</v>
      </c>
      <c r="R7" s="2">
        <v>6450</v>
      </c>
      <c r="S7" s="2">
        <v>7346</v>
      </c>
      <c r="T7" s="2">
        <v>6814</v>
      </c>
      <c r="U7" s="2">
        <v>0</v>
      </c>
      <c r="V7" s="2">
        <v>532</v>
      </c>
    </row>
    <row r="8" spans="1:22" x14ac:dyDescent="0.15">
      <c r="A8" s="2">
        <v>5</v>
      </c>
      <c r="B8" s="2">
        <v>1</v>
      </c>
      <c r="C8" s="2">
        <v>3021</v>
      </c>
      <c r="D8" s="2">
        <v>3684</v>
      </c>
      <c r="E8" s="2">
        <v>7694</v>
      </c>
      <c r="F8" s="2">
        <v>0</v>
      </c>
      <c r="G8" s="2">
        <v>754</v>
      </c>
      <c r="J8" s="2">
        <v>2</v>
      </c>
      <c r="K8" s="2">
        <v>3021</v>
      </c>
      <c r="L8" s="2">
        <v>4100</v>
      </c>
      <c r="M8" s="2">
        <v>4667</v>
      </c>
      <c r="N8" s="2">
        <v>4934</v>
      </c>
      <c r="O8" s="2">
        <v>5412</v>
      </c>
      <c r="P8" s="2">
        <v>5856</v>
      </c>
      <c r="Q8" s="2">
        <v>6557</v>
      </c>
      <c r="R8" s="2">
        <v>7346</v>
      </c>
      <c r="S8" s="2">
        <v>7367</v>
      </c>
      <c r="T8" s="2">
        <v>4820</v>
      </c>
      <c r="U8" s="2">
        <v>0</v>
      </c>
      <c r="V8" s="2">
        <v>2547</v>
      </c>
    </row>
    <row r="9" spans="1:22" x14ac:dyDescent="0.15">
      <c r="A9" s="2">
        <v>3</v>
      </c>
      <c r="B9" s="2">
        <v>1</v>
      </c>
      <c r="C9" s="2">
        <v>3877</v>
      </c>
      <c r="D9" s="2">
        <v>4876</v>
      </c>
      <c r="E9" s="2">
        <v>6878</v>
      </c>
      <c r="F9" s="2">
        <v>0</v>
      </c>
      <c r="G9" s="2">
        <v>2485</v>
      </c>
      <c r="J9" s="2">
        <v>5</v>
      </c>
      <c r="K9" s="2">
        <v>3684</v>
      </c>
      <c r="L9" s="2">
        <v>4770</v>
      </c>
      <c r="M9" s="2">
        <v>4992</v>
      </c>
      <c r="N9" s="2">
        <v>5412</v>
      </c>
      <c r="O9" s="2">
        <v>6111</v>
      </c>
      <c r="P9" s="2">
        <v>6689</v>
      </c>
      <c r="Q9" s="2">
        <v>7565</v>
      </c>
      <c r="R9" s="2">
        <v>8306</v>
      </c>
      <c r="S9" s="2">
        <v>8448</v>
      </c>
      <c r="T9" s="2">
        <v>7694</v>
      </c>
      <c r="U9" s="2">
        <v>0</v>
      </c>
      <c r="V9" s="2">
        <v>754</v>
      </c>
    </row>
    <row r="10" spans="1:22" x14ac:dyDescent="0.15">
      <c r="A10" s="2">
        <v>7</v>
      </c>
      <c r="B10" s="2">
        <v>2</v>
      </c>
      <c r="C10" s="2">
        <v>222</v>
      </c>
      <c r="D10" s="2">
        <v>1108</v>
      </c>
      <c r="E10" s="2">
        <v>4929</v>
      </c>
      <c r="F10" s="2">
        <v>333</v>
      </c>
      <c r="G10" s="2">
        <v>0</v>
      </c>
      <c r="J10" s="2">
        <v>3</v>
      </c>
      <c r="K10" s="2">
        <v>4876</v>
      </c>
      <c r="L10" s="2">
        <v>5875</v>
      </c>
      <c r="M10" s="2">
        <v>6727</v>
      </c>
      <c r="N10" s="2">
        <v>7210</v>
      </c>
      <c r="O10" s="2">
        <v>7730</v>
      </c>
      <c r="P10" s="2">
        <v>7850</v>
      </c>
      <c r="Q10" s="2">
        <v>8306</v>
      </c>
      <c r="R10" s="2">
        <v>8936</v>
      </c>
      <c r="S10" s="2">
        <v>9363</v>
      </c>
      <c r="T10" s="2">
        <v>6878</v>
      </c>
      <c r="U10" s="2">
        <v>0</v>
      </c>
      <c r="V10" s="2">
        <v>2485</v>
      </c>
    </row>
    <row r="11" spans="1:22" x14ac:dyDescent="0.15">
      <c r="A11" s="2">
        <v>4</v>
      </c>
      <c r="B11" s="2">
        <v>2</v>
      </c>
      <c r="C11" s="2">
        <v>1108</v>
      </c>
      <c r="D11" s="2">
        <v>1774</v>
      </c>
      <c r="E11" s="2">
        <v>4154</v>
      </c>
      <c r="F11" s="2">
        <v>0</v>
      </c>
      <c r="G11" s="2">
        <v>962</v>
      </c>
    </row>
    <row r="12" spans="1:22" x14ac:dyDescent="0.15">
      <c r="A12" s="2">
        <v>1</v>
      </c>
      <c r="B12" s="2">
        <v>2</v>
      </c>
      <c r="C12" s="2">
        <v>1775</v>
      </c>
      <c r="D12" s="2">
        <v>2222</v>
      </c>
      <c r="E12" s="2">
        <v>5775</v>
      </c>
      <c r="F12" s="2">
        <v>0</v>
      </c>
      <c r="G12" s="2">
        <v>94</v>
      </c>
    </row>
    <row r="13" spans="1:22" x14ac:dyDescent="0.15">
      <c r="A13" s="2">
        <v>6</v>
      </c>
      <c r="B13" s="2">
        <v>2</v>
      </c>
      <c r="C13" s="2">
        <v>2222</v>
      </c>
      <c r="D13" s="2">
        <v>2780</v>
      </c>
      <c r="E13" s="2">
        <v>6660</v>
      </c>
      <c r="F13" s="2">
        <v>210</v>
      </c>
      <c r="G13" s="2">
        <v>0</v>
      </c>
    </row>
    <row r="14" spans="1:22" x14ac:dyDescent="0.15">
      <c r="A14" s="2">
        <v>8</v>
      </c>
      <c r="B14" s="2">
        <v>2</v>
      </c>
      <c r="C14" s="2">
        <v>2780</v>
      </c>
      <c r="D14" s="2">
        <v>3321</v>
      </c>
      <c r="E14" s="2">
        <v>6814</v>
      </c>
      <c r="F14" s="2">
        <v>0</v>
      </c>
      <c r="G14" s="2">
        <v>532</v>
      </c>
    </row>
    <row r="15" spans="1:22" x14ac:dyDescent="0.15">
      <c r="A15" s="2">
        <v>2</v>
      </c>
      <c r="B15" s="2">
        <v>2</v>
      </c>
      <c r="C15" s="2">
        <v>3321</v>
      </c>
      <c r="D15" s="2">
        <v>4100</v>
      </c>
      <c r="E15" s="2">
        <v>4820</v>
      </c>
      <c r="F15" s="2">
        <v>0</v>
      </c>
      <c r="G15" s="2">
        <v>2547</v>
      </c>
    </row>
    <row r="16" spans="1:22" x14ac:dyDescent="0.15">
      <c r="A16" s="2">
        <v>5</v>
      </c>
      <c r="B16" s="2">
        <v>2</v>
      </c>
      <c r="C16" s="2">
        <v>4745</v>
      </c>
      <c r="D16" s="2">
        <v>4770</v>
      </c>
      <c r="E16" s="2">
        <v>7694</v>
      </c>
      <c r="F16" s="2">
        <v>0</v>
      </c>
      <c r="G16" s="2">
        <v>754</v>
      </c>
    </row>
    <row r="17" spans="1:7" x14ac:dyDescent="0.15">
      <c r="A17" s="2">
        <v>3</v>
      </c>
      <c r="B17" s="2">
        <v>2</v>
      </c>
      <c r="C17" s="2">
        <v>4876</v>
      </c>
      <c r="D17" s="2">
        <v>5875</v>
      </c>
      <c r="E17" s="2">
        <v>6878</v>
      </c>
      <c r="F17" s="2">
        <v>0</v>
      </c>
      <c r="G17" s="2">
        <v>2485</v>
      </c>
    </row>
    <row r="18" spans="1:7" x14ac:dyDescent="0.15">
      <c r="A18" s="2">
        <v>7</v>
      </c>
      <c r="B18" s="2">
        <v>3</v>
      </c>
      <c r="C18" s="2">
        <v>1108</v>
      </c>
      <c r="D18" s="2">
        <v>2073</v>
      </c>
      <c r="E18" s="2">
        <v>4929</v>
      </c>
      <c r="F18" s="2">
        <v>333</v>
      </c>
      <c r="G18" s="2">
        <v>0</v>
      </c>
    </row>
    <row r="19" spans="1:7" x14ac:dyDescent="0.15">
      <c r="A19" s="2">
        <v>4</v>
      </c>
      <c r="B19" s="2">
        <v>3</v>
      </c>
      <c r="C19" s="2">
        <v>2228</v>
      </c>
      <c r="D19" s="2">
        <v>2368</v>
      </c>
      <c r="E19" s="2">
        <v>4154</v>
      </c>
      <c r="F19" s="2">
        <v>0</v>
      </c>
      <c r="G19" s="2">
        <v>962</v>
      </c>
    </row>
    <row r="20" spans="1:7" x14ac:dyDescent="0.15">
      <c r="A20" s="2">
        <v>1</v>
      </c>
      <c r="B20" s="2">
        <v>3</v>
      </c>
      <c r="C20" s="2">
        <v>2546</v>
      </c>
      <c r="D20" s="2">
        <v>2780</v>
      </c>
      <c r="E20" s="2">
        <v>5775</v>
      </c>
      <c r="F20" s="2">
        <v>0</v>
      </c>
      <c r="G20" s="2">
        <v>94</v>
      </c>
    </row>
    <row r="21" spans="1:7" x14ac:dyDescent="0.15">
      <c r="A21" s="2">
        <v>6</v>
      </c>
      <c r="B21" s="2">
        <v>3</v>
      </c>
      <c r="C21" s="2">
        <v>2780</v>
      </c>
      <c r="D21" s="2">
        <v>3338</v>
      </c>
      <c r="E21" s="2">
        <v>6660</v>
      </c>
      <c r="F21" s="2">
        <v>210</v>
      </c>
      <c r="G21" s="2">
        <v>0</v>
      </c>
    </row>
    <row r="22" spans="1:7" x14ac:dyDescent="0.15">
      <c r="A22" s="2">
        <v>8</v>
      </c>
      <c r="B22" s="2">
        <v>3</v>
      </c>
      <c r="C22" s="2">
        <v>3338</v>
      </c>
      <c r="D22" s="2">
        <v>3750</v>
      </c>
      <c r="E22" s="2">
        <v>6814</v>
      </c>
      <c r="F22" s="2">
        <v>0</v>
      </c>
      <c r="G22" s="2">
        <v>532</v>
      </c>
    </row>
    <row r="23" spans="1:7" x14ac:dyDescent="0.15">
      <c r="A23" s="2">
        <v>2</v>
      </c>
      <c r="B23" s="2">
        <v>3</v>
      </c>
      <c r="C23" s="2">
        <v>4100</v>
      </c>
      <c r="D23" s="2">
        <v>4667</v>
      </c>
      <c r="E23" s="2">
        <v>4820</v>
      </c>
      <c r="F23" s="2">
        <v>0</v>
      </c>
      <c r="G23" s="2">
        <v>2547</v>
      </c>
    </row>
    <row r="24" spans="1:7" x14ac:dyDescent="0.15">
      <c r="A24" s="2">
        <v>5</v>
      </c>
      <c r="B24" s="2">
        <v>3</v>
      </c>
      <c r="C24" s="2">
        <v>4770</v>
      </c>
      <c r="D24" s="2">
        <v>4992</v>
      </c>
      <c r="E24" s="2">
        <v>7694</v>
      </c>
      <c r="F24" s="2">
        <v>0</v>
      </c>
      <c r="G24" s="2">
        <v>754</v>
      </c>
    </row>
    <row r="25" spans="1:7" x14ac:dyDescent="0.15">
      <c r="A25" s="2">
        <v>3</v>
      </c>
      <c r="B25" s="2">
        <v>3</v>
      </c>
      <c r="C25" s="2">
        <v>5875</v>
      </c>
      <c r="D25" s="2">
        <v>6727</v>
      </c>
      <c r="E25" s="2">
        <v>6878</v>
      </c>
      <c r="F25" s="2">
        <v>0</v>
      </c>
      <c r="G25" s="2">
        <v>2485</v>
      </c>
    </row>
    <row r="26" spans="1:7" x14ac:dyDescent="0.15">
      <c r="A26" s="2">
        <v>7</v>
      </c>
      <c r="B26" s="2">
        <v>4</v>
      </c>
      <c r="C26" s="2">
        <v>2073</v>
      </c>
      <c r="D26" s="2">
        <v>2098</v>
      </c>
      <c r="E26" s="2">
        <v>4929</v>
      </c>
      <c r="F26" s="2">
        <v>333</v>
      </c>
      <c r="G26" s="2">
        <v>0</v>
      </c>
    </row>
    <row r="27" spans="1:7" x14ac:dyDescent="0.15">
      <c r="A27" s="2">
        <v>4</v>
      </c>
      <c r="B27" s="2">
        <v>4</v>
      </c>
      <c r="C27" s="2">
        <v>2368</v>
      </c>
      <c r="D27" s="2">
        <v>3121</v>
      </c>
      <c r="E27" s="2">
        <v>4154</v>
      </c>
      <c r="F27" s="2">
        <v>0</v>
      </c>
      <c r="G27" s="2">
        <v>962</v>
      </c>
    </row>
    <row r="28" spans="1:7" x14ac:dyDescent="0.15">
      <c r="A28" s="2">
        <v>1</v>
      </c>
      <c r="B28" s="2">
        <v>4</v>
      </c>
      <c r="C28" s="2">
        <v>3137</v>
      </c>
      <c r="D28" s="2">
        <v>3296</v>
      </c>
      <c r="E28" s="2">
        <v>5775</v>
      </c>
      <c r="F28" s="2">
        <v>0</v>
      </c>
      <c r="G28" s="2">
        <v>94</v>
      </c>
    </row>
    <row r="29" spans="1:7" x14ac:dyDescent="0.15">
      <c r="A29" s="2">
        <v>6</v>
      </c>
      <c r="B29" s="2">
        <v>4</v>
      </c>
      <c r="C29" s="2">
        <v>3338</v>
      </c>
      <c r="D29" s="2">
        <v>3497</v>
      </c>
      <c r="E29" s="2">
        <v>6660</v>
      </c>
      <c r="F29" s="2">
        <v>210</v>
      </c>
      <c r="G29" s="2">
        <v>0</v>
      </c>
    </row>
    <row r="30" spans="1:7" x14ac:dyDescent="0.15">
      <c r="A30" s="2">
        <v>8</v>
      </c>
      <c r="B30" s="2">
        <v>4</v>
      </c>
      <c r="C30" s="2">
        <v>3750</v>
      </c>
      <c r="D30" s="2">
        <v>4613</v>
      </c>
      <c r="E30" s="2">
        <v>6814</v>
      </c>
      <c r="F30" s="2">
        <v>0</v>
      </c>
      <c r="G30" s="2">
        <v>532</v>
      </c>
    </row>
    <row r="31" spans="1:7" x14ac:dyDescent="0.15">
      <c r="A31" s="2">
        <v>2</v>
      </c>
      <c r="B31" s="2">
        <v>4</v>
      </c>
      <c r="C31" s="2">
        <v>4667</v>
      </c>
      <c r="D31" s="2">
        <v>4934</v>
      </c>
      <c r="E31" s="2">
        <v>4820</v>
      </c>
      <c r="F31" s="2">
        <v>0</v>
      </c>
      <c r="G31" s="2">
        <v>2547</v>
      </c>
    </row>
    <row r="32" spans="1:7" x14ac:dyDescent="0.15">
      <c r="A32" s="2">
        <v>5</v>
      </c>
      <c r="B32" s="2">
        <v>4</v>
      </c>
      <c r="C32" s="2">
        <v>4992</v>
      </c>
      <c r="D32" s="2">
        <v>5412</v>
      </c>
      <c r="E32" s="2">
        <v>7694</v>
      </c>
      <c r="F32" s="2">
        <v>0</v>
      </c>
      <c r="G32" s="2">
        <v>754</v>
      </c>
    </row>
    <row r="33" spans="1:7" x14ac:dyDescent="0.15">
      <c r="A33" s="2">
        <v>3</v>
      </c>
      <c r="B33" s="2">
        <v>4</v>
      </c>
      <c r="C33" s="2">
        <v>6727</v>
      </c>
      <c r="D33" s="2">
        <v>7210</v>
      </c>
      <c r="E33" s="2">
        <v>6878</v>
      </c>
      <c r="F33" s="2">
        <v>0</v>
      </c>
      <c r="G33" s="2">
        <v>2485</v>
      </c>
    </row>
    <row r="34" spans="1:7" x14ac:dyDescent="0.15">
      <c r="A34" s="2">
        <v>7</v>
      </c>
      <c r="B34" s="2">
        <v>5</v>
      </c>
      <c r="C34" s="2">
        <v>2098</v>
      </c>
      <c r="D34" s="2">
        <v>2731</v>
      </c>
      <c r="E34" s="2">
        <v>4929</v>
      </c>
      <c r="F34" s="2">
        <v>333</v>
      </c>
      <c r="G34" s="2">
        <v>0</v>
      </c>
    </row>
    <row r="35" spans="1:7" x14ac:dyDescent="0.15">
      <c r="A35" s="2">
        <v>4</v>
      </c>
      <c r="B35" s="2">
        <v>5</v>
      </c>
      <c r="C35" s="2">
        <v>3121</v>
      </c>
      <c r="D35" s="2">
        <v>3266</v>
      </c>
      <c r="E35" s="2">
        <v>4154</v>
      </c>
      <c r="F35" s="2">
        <v>0</v>
      </c>
      <c r="G35" s="2">
        <v>962</v>
      </c>
    </row>
    <row r="36" spans="1:7" x14ac:dyDescent="0.15">
      <c r="A36" s="2">
        <v>1</v>
      </c>
      <c r="B36" s="2">
        <v>5</v>
      </c>
      <c r="C36" s="2">
        <v>3296</v>
      </c>
      <c r="D36" s="2">
        <v>3497</v>
      </c>
      <c r="E36" s="2">
        <v>5775</v>
      </c>
      <c r="F36" s="2">
        <v>0</v>
      </c>
      <c r="G36" s="2">
        <v>94</v>
      </c>
    </row>
    <row r="37" spans="1:7" x14ac:dyDescent="0.15">
      <c r="A37" s="2">
        <v>6</v>
      </c>
      <c r="B37" s="2">
        <v>5</v>
      </c>
      <c r="C37" s="2">
        <v>3497</v>
      </c>
      <c r="D37" s="2">
        <v>4372</v>
      </c>
      <c r="E37" s="2">
        <v>6660</v>
      </c>
      <c r="F37" s="2">
        <v>210</v>
      </c>
      <c r="G37" s="2">
        <v>0</v>
      </c>
    </row>
    <row r="38" spans="1:7" x14ac:dyDescent="0.15">
      <c r="A38" s="2">
        <v>8</v>
      </c>
      <c r="B38" s="2">
        <v>5</v>
      </c>
      <c r="C38" s="2">
        <v>4613</v>
      </c>
      <c r="D38" s="2">
        <v>4835</v>
      </c>
      <c r="E38" s="2">
        <v>6814</v>
      </c>
      <c r="F38" s="2">
        <v>0</v>
      </c>
      <c r="G38" s="2">
        <v>532</v>
      </c>
    </row>
    <row r="39" spans="1:7" x14ac:dyDescent="0.15">
      <c r="A39" s="2">
        <v>2</v>
      </c>
      <c r="B39" s="2">
        <v>5</v>
      </c>
      <c r="C39" s="2">
        <v>4934</v>
      </c>
      <c r="D39" s="2">
        <v>5412</v>
      </c>
      <c r="E39" s="2">
        <v>4820</v>
      </c>
      <c r="F39" s="2">
        <v>0</v>
      </c>
      <c r="G39" s="2">
        <v>2547</v>
      </c>
    </row>
    <row r="40" spans="1:7" x14ac:dyDescent="0.15">
      <c r="A40" s="2">
        <v>5</v>
      </c>
      <c r="B40" s="2">
        <v>5</v>
      </c>
      <c r="C40" s="2">
        <v>5412</v>
      </c>
      <c r="D40" s="2">
        <v>6111</v>
      </c>
      <c r="E40" s="2">
        <v>7694</v>
      </c>
      <c r="F40" s="2">
        <v>0</v>
      </c>
      <c r="G40" s="2">
        <v>754</v>
      </c>
    </row>
    <row r="41" spans="1:7" x14ac:dyDescent="0.15">
      <c r="A41" s="2">
        <v>3</v>
      </c>
      <c r="B41" s="2">
        <v>5</v>
      </c>
      <c r="C41" s="2">
        <v>7210</v>
      </c>
      <c r="D41" s="2">
        <v>7730</v>
      </c>
      <c r="E41" s="2">
        <v>6878</v>
      </c>
      <c r="F41" s="2">
        <v>0</v>
      </c>
      <c r="G41" s="2">
        <v>2485</v>
      </c>
    </row>
    <row r="42" spans="1:7" x14ac:dyDescent="0.15">
      <c r="A42" s="2">
        <v>7</v>
      </c>
      <c r="B42" s="2">
        <v>6</v>
      </c>
      <c r="C42" s="2">
        <v>2731</v>
      </c>
      <c r="D42" s="2">
        <v>3143</v>
      </c>
      <c r="E42" s="2">
        <v>4929</v>
      </c>
      <c r="F42" s="2">
        <v>333</v>
      </c>
      <c r="G42" s="2">
        <v>0</v>
      </c>
    </row>
    <row r="43" spans="1:7" x14ac:dyDescent="0.15">
      <c r="A43" s="2">
        <v>4</v>
      </c>
      <c r="B43" s="2">
        <v>6</v>
      </c>
      <c r="C43" s="2">
        <v>3266</v>
      </c>
      <c r="D43" s="2">
        <v>3408</v>
      </c>
      <c r="E43" s="2">
        <v>4154</v>
      </c>
      <c r="F43" s="2">
        <v>0</v>
      </c>
      <c r="G43" s="2">
        <v>962</v>
      </c>
    </row>
    <row r="44" spans="1:7" x14ac:dyDescent="0.15">
      <c r="A44" s="2">
        <v>1</v>
      </c>
      <c r="B44" s="2">
        <v>6</v>
      </c>
      <c r="C44" s="2">
        <v>3642</v>
      </c>
      <c r="D44" s="2">
        <v>4197</v>
      </c>
      <c r="E44" s="2">
        <v>5775</v>
      </c>
      <c r="F44" s="2">
        <v>0</v>
      </c>
      <c r="G44" s="2">
        <v>94</v>
      </c>
    </row>
    <row r="45" spans="1:7" x14ac:dyDescent="0.15">
      <c r="A45" s="2">
        <v>6</v>
      </c>
      <c r="B45" s="2">
        <v>6</v>
      </c>
      <c r="C45" s="2">
        <v>4372</v>
      </c>
      <c r="D45" s="2">
        <v>5337</v>
      </c>
      <c r="E45" s="2">
        <v>6660</v>
      </c>
      <c r="F45" s="2">
        <v>210</v>
      </c>
      <c r="G45" s="2">
        <v>0</v>
      </c>
    </row>
    <row r="46" spans="1:7" x14ac:dyDescent="0.15">
      <c r="A46" s="2">
        <v>8</v>
      </c>
      <c r="B46" s="2">
        <v>6</v>
      </c>
      <c r="C46" s="2">
        <v>5387</v>
      </c>
      <c r="D46" s="2">
        <v>5412</v>
      </c>
      <c r="E46" s="2">
        <v>6814</v>
      </c>
      <c r="F46" s="2">
        <v>0</v>
      </c>
      <c r="G46" s="2">
        <v>532</v>
      </c>
    </row>
    <row r="47" spans="1:7" x14ac:dyDescent="0.15">
      <c r="A47" s="2">
        <v>2</v>
      </c>
      <c r="B47" s="2">
        <v>6</v>
      </c>
      <c r="C47" s="2">
        <v>5412</v>
      </c>
      <c r="D47" s="2">
        <v>5856</v>
      </c>
      <c r="E47" s="2">
        <v>4820</v>
      </c>
      <c r="F47" s="2">
        <v>0</v>
      </c>
      <c r="G47" s="2">
        <v>2547</v>
      </c>
    </row>
    <row r="48" spans="1:7" x14ac:dyDescent="0.15">
      <c r="A48" s="2">
        <v>5</v>
      </c>
      <c r="B48" s="2">
        <v>6</v>
      </c>
      <c r="C48" s="2">
        <v>6111</v>
      </c>
      <c r="D48" s="2">
        <v>6689</v>
      </c>
      <c r="E48" s="2">
        <v>7694</v>
      </c>
      <c r="F48" s="2">
        <v>0</v>
      </c>
      <c r="G48" s="2">
        <v>754</v>
      </c>
    </row>
    <row r="49" spans="1:7" x14ac:dyDescent="0.15">
      <c r="A49" s="2">
        <v>3</v>
      </c>
      <c r="B49" s="2">
        <v>6</v>
      </c>
      <c r="C49" s="2">
        <v>7730</v>
      </c>
      <c r="D49" s="2">
        <v>7850</v>
      </c>
      <c r="E49" s="2">
        <v>6878</v>
      </c>
      <c r="F49" s="2">
        <v>0</v>
      </c>
      <c r="G49" s="2">
        <v>2485</v>
      </c>
    </row>
    <row r="50" spans="1:7" x14ac:dyDescent="0.15">
      <c r="A50" s="2">
        <v>7</v>
      </c>
      <c r="B50" s="2">
        <v>7</v>
      </c>
      <c r="C50" s="2">
        <v>3143</v>
      </c>
      <c r="D50" s="2">
        <v>3353</v>
      </c>
      <c r="E50" s="2">
        <v>4929</v>
      </c>
      <c r="F50" s="2">
        <v>333</v>
      </c>
      <c r="G50" s="2">
        <v>0</v>
      </c>
    </row>
    <row r="51" spans="1:7" x14ac:dyDescent="0.15">
      <c r="A51" s="2">
        <v>4</v>
      </c>
      <c r="B51" s="2">
        <v>7</v>
      </c>
      <c r="C51" s="2">
        <v>3408</v>
      </c>
      <c r="D51" s="2">
        <v>4197</v>
      </c>
      <c r="E51" s="2">
        <v>4154</v>
      </c>
      <c r="F51" s="2">
        <v>0</v>
      </c>
      <c r="G51" s="2">
        <v>962</v>
      </c>
    </row>
    <row r="52" spans="1:7" x14ac:dyDescent="0.15">
      <c r="A52" s="2">
        <v>1</v>
      </c>
      <c r="B52" s="2">
        <v>7</v>
      </c>
      <c r="C52" s="2">
        <v>4197</v>
      </c>
      <c r="D52" s="2">
        <v>4660</v>
      </c>
      <c r="E52" s="2">
        <v>5775</v>
      </c>
      <c r="F52" s="2">
        <v>0</v>
      </c>
      <c r="G52" s="2">
        <v>94</v>
      </c>
    </row>
    <row r="53" spans="1:7" x14ac:dyDescent="0.15">
      <c r="A53" s="2">
        <v>6</v>
      </c>
      <c r="B53" s="2">
        <v>7</v>
      </c>
      <c r="C53" s="2">
        <v>5337</v>
      </c>
      <c r="D53" s="2">
        <v>5880</v>
      </c>
      <c r="E53" s="2">
        <v>6660</v>
      </c>
      <c r="F53" s="2">
        <v>210</v>
      </c>
      <c r="G53" s="2">
        <v>0</v>
      </c>
    </row>
    <row r="54" spans="1:7" x14ac:dyDescent="0.15">
      <c r="A54" s="2">
        <v>8</v>
      </c>
      <c r="B54" s="2">
        <v>7</v>
      </c>
      <c r="C54" s="2">
        <v>6113</v>
      </c>
      <c r="D54" s="2">
        <v>6236</v>
      </c>
      <c r="E54" s="2">
        <v>6814</v>
      </c>
      <c r="F54" s="2">
        <v>0</v>
      </c>
      <c r="G54" s="2">
        <v>532</v>
      </c>
    </row>
    <row r="55" spans="1:7" x14ac:dyDescent="0.15">
      <c r="A55" s="2">
        <v>2</v>
      </c>
      <c r="B55" s="2">
        <v>7</v>
      </c>
      <c r="C55" s="2">
        <v>6434</v>
      </c>
      <c r="D55" s="2">
        <v>6557</v>
      </c>
      <c r="E55" s="2">
        <v>4820</v>
      </c>
      <c r="F55" s="2">
        <v>0</v>
      </c>
      <c r="G55" s="2">
        <v>2547</v>
      </c>
    </row>
    <row r="56" spans="1:7" x14ac:dyDescent="0.15">
      <c r="A56" s="2">
        <v>5</v>
      </c>
      <c r="B56" s="2">
        <v>7</v>
      </c>
      <c r="C56" s="2">
        <v>6689</v>
      </c>
      <c r="D56" s="2">
        <v>7565</v>
      </c>
      <c r="E56" s="2">
        <v>7694</v>
      </c>
      <c r="F56" s="2">
        <v>0</v>
      </c>
      <c r="G56" s="2">
        <v>754</v>
      </c>
    </row>
    <row r="57" spans="1:7" x14ac:dyDescent="0.15">
      <c r="A57" s="2">
        <v>3</v>
      </c>
      <c r="B57" s="2">
        <v>7</v>
      </c>
      <c r="C57" s="2">
        <v>7850</v>
      </c>
      <c r="D57" s="2">
        <v>8306</v>
      </c>
      <c r="E57" s="2">
        <v>6878</v>
      </c>
      <c r="F57" s="2">
        <v>0</v>
      </c>
      <c r="G57" s="2">
        <v>2485</v>
      </c>
    </row>
    <row r="58" spans="1:7" x14ac:dyDescent="0.15">
      <c r="A58" s="2">
        <v>7</v>
      </c>
      <c r="B58" s="2">
        <v>8</v>
      </c>
      <c r="C58" s="2">
        <v>3353</v>
      </c>
      <c r="D58" s="2">
        <v>4338</v>
      </c>
      <c r="E58" s="2">
        <v>4929</v>
      </c>
      <c r="F58" s="2">
        <v>333</v>
      </c>
      <c r="G58" s="2">
        <v>0</v>
      </c>
    </row>
    <row r="59" spans="1:7" x14ac:dyDescent="0.15">
      <c r="A59" s="2">
        <v>4</v>
      </c>
      <c r="B59" s="2">
        <v>8</v>
      </c>
      <c r="C59" s="2">
        <v>4338</v>
      </c>
      <c r="D59" s="2">
        <v>4596</v>
      </c>
      <c r="E59" s="2">
        <v>4154</v>
      </c>
      <c r="F59" s="2">
        <v>0</v>
      </c>
      <c r="G59" s="2">
        <v>962</v>
      </c>
    </row>
    <row r="60" spans="1:7" x14ac:dyDescent="0.15">
      <c r="A60" s="2">
        <v>1</v>
      </c>
      <c r="B60" s="2">
        <v>8</v>
      </c>
      <c r="C60" s="2">
        <v>4660</v>
      </c>
      <c r="D60" s="2">
        <v>5116</v>
      </c>
      <c r="E60" s="2">
        <v>5775</v>
      </c>
      <c r="F60" s="2">
        <v>0</v>
      </c>
      <c r="G60" s="2">
        <v>94</v>
      </c>
    </row>
    <row r="61" spans="1:7" x14ac:dyDescent="0.15">
      <c r="A61" s="2">
        <v>6</v>
      </c>
      <c r="B61" s="2">
        <v>8</v>
      </c>
      <c r="C61" s="2">
        <v>5880</v>
      </c>
      <c r="D61" s="2">
        <v>5916</v>
      </c>
      <c r="E61" s="2">
        <v>6660</v>
      </c>
      <c r="F61" s="2">
        <v>210</v>
      </c>
      <c r="G61" s="2">
        <v>0</v>
      </c>
    </row>
    <row r="62" spans="1:7" x14ac:dyDescent="0.15">
      <c r="A62" s="2">
        <v>8</v>
      </c>
      <c r="B62" s="2">
        <v>8</v>
      </c>
      <c r="C62" s="2">
        <v>6236</v>
      </c>
      <c r="D62" s="2">
        <v>6450</v>
      </c>
      <c r="E62" s="2">
        <v>6814</v>
      </c>
      <c r="F62" s="2">
        <v>0</v>
      </c>
      <c r="G62" s="2">
        <v>532</v>
      </c>
    </row>
    <row r="63" spans="1:7" x14ac:dyDescent="0.15">
      <c r="A63" s="2">
        <v>2</v>
      </c>
      <c r="B63" s="2">
        <v>8</v>
      </c>
      <c r="C63" s="2">
        <v>6557</v>
      </c>
      <c r="D63" s="2">
        <v>7346</v>
      </c>
      <c r="E63" s="2">
        <v>4820</v>
      </c>
      <c r="F63" s="2">
        <v>0</v>
      </c>
      <c r="G63" s="2">
        <v>2547</v>
      </c>
    </row>
    <row r="64" spans="1:7" x14ac:dyDescent="0.15">
      <c r="A64" s="2">
        <v>5</v>
      </c>
      <c r="B64" s="2">
        <v>8</v>
      </c>
      <c r="C64" s="2">
        <v>7565</v>
      </c>
      <c r="D64" s="2">
        <v>8306</v>
      </c>
      <c r="E64" s="2">
        <v>7694</v>
      </c>
      <c r="F64" s="2">
        <v>0</v>
      </c>
      <c r="G64" s="2">
        <v>754</v>
      </c>
    </row>
    <row r="65" spans="1:7" x14ac:dyDescent="0.15">
      <c r="A65" s="2">
        <v>3</v>
      </c>
      <c r="B65" s="2">
        <v>8</v>
      </c>
      <c r="C65" s="2">
        <v>8306</v>
      </c>
      <c r="D65" s="2">
        <v>8936</v>
      </c>
      <c r="E65" s="2">
        <v>6878</v>
      </c>
      <c r="F65" s="2">
        <v>0</v>
      </c>
      <c r="G65" s="2">
        <v>2485</v>
      </c>
    </row>
    <row r="66" spans="1:7" x14ac:dyDescent="0.15">
      <c r="A66" s="2">
        <v>7</v>
      </c>
      <c r="B66" s="2">
        <v>9</v>
      </c>
      <c r="C66" s="2">
        <v>4439</v>
      </c>
      <c r="D66" s="2">
        <v>4596</v>
      </c>
      <c r="E66" s="2">
        <v>4929</v>
      </c>
      <c r="F66" s="2">
        <v>333</v>
      </c>
      <c r="G66" s="2">
        <v>0</v>
      </c>
    </row>
    <row r="67" spans="1:7" x14ac:dyDescent="0.15">
      <c r="A67" s="2">
        <v>4</v>
      </c>
      <c r="B67" s="2">
        <v>9</v>
      </c>
      <c r="C67" s="2">
        <v>4596</v>
      </c>
      <c r="D67" s="2">
        <v>5116</v>
      </c>
      <c r="E67" s="2">
        <v>4154</v>
      </c>
      <c r="F67" s="2">
        <v>0</v>
      </c>
      <c r="G67" s="2">
        <v>962</v>
      </c>
    </row>
    <row r="68" spans="1:7" x14ac:dyDescent="0.15">
      <c r="A68" s="2">
        <v>1</v>
      </c>
      <c r="B68" s="2">
        <v>9</v>
      </c>
      <c r="C68" s="2">
        <v>5116</v>
      </c>
      <c r="D68" s="2">
        <v>5869</v>
      </c>
      <c r="E68" s="2">
        <v>5775</v>
      </c>
      <c r="F68" s="2">
        <v>0</v>
      </c>
      <c r="G68" s="2">
        <v>94</v>
      </c>
    </row>
    <row r="69" spans="1:7" x14ac:dyDescent="0.15">
      <c r="A69" s="2">
        <v>6</v>
      </c>
      <c r="B69" s="2">
        <v>9</v>
      </c>
      <c r="C69" s="2">
        <v>5916</v>
      </c>
      <c r="D69" s="2">
        <v>6450</v>
      </c>
      <c r="E69" s="2">
        <v>6660</v>
      </c>
      <c r="F69" s="2">
        <v>210</v>
      </c>
      <c r="G69" s="2">
        <v>0</v>
      </c>
    </row>
    <row r="70" spans="1:7" x14ac:dyDescent="0.15">
      <c r="A70" s="2">
        <v>8</v>
      </c>
      <c r="B70" s="2">
        <v>9</v>
      </c>
      <c r="C70" s="2">
        <v>6450</v>
      </c>
      <c r="D70" s="2">
        <v>7346</v>
      </c>
      <c r="E70" s="2">
        <v>6814</v>
      </c>
      <c r="F70" s="2">
        <v>0</v>
      </c>
      <c r="G70" s="2">
        <v>532</v>
      </c>
    </row>
    <row r="71" spans="1:7" x14ac:dyDescent="0.15">
      <c r="A71" s="2">
        <v>2</v>
      </c>
      <c r="B71" s="2">
        <v>9</v>
      </c>
      <c r="C71" s="2">
        <v>7346</v>
      </c>
      <c r="D71" s="2">
        <v>7367</v>
      </c>
      <c r="E71" s="2">
        <v>4820</v>
      </c>
      <c r="F71" s="2">
        <v>0</v>
      </c>
      <c r="G71" s="2">
        <v>2547</v>
      </c>
    </row>
    <row r="72" spans="1:7" x14ac:dyDescent="0.15">
      <c r="A72" s="2">
        <v>5</v>
      </c>
      <c r="B72" s="2">
        <v>9</v>
      </c>
      <c r="C72" s="2">
        <v>8306</v>
      </c>
      <c r="D72" s="2">
        <v>8448</v>
      </c>
      <c r="E72" s="2">
        <v>7694</v>
      </c>
      <c r="F72" s="2">
        <v>0</v>
      </c>
      <c r="G72" s="2">
        <v>754</v>
      </c>
    </row>
    <row r="73" spans="1:7" x14ac:dyDescent="0.15">
      <c r="A73" s="2">
        <v>3</v>
      </c>
      <c r="B73" s="2">
        <v>9</v>
      </c>
      <c r="C73" s="2">
        <v>8936</v>
      </c>
      <c r="D73" s="2">
        <v>9363</v>
      </c>
      <c r="E73" s="2">
        <v>6878</v>
      </c>
      <c r="F73" s="2">
        <v>0</v>
      </c>
      <c r="G73" s="2">
        <v>2485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12</vt:i4>
      </vt:variant>
    </vt:vector>
  </HeadingPairs>
  <TitlesOfParts>
    <vt:vector size="16" baseType="lpstr">
      <vt:lpstr>model01_02data</vt:lpstr>
      <vt:lpstr>model03_04data</vt:lpstr>
      <vt:lpstr>Sheet1</vt:lpstr>
      <vt:lpstr>Sheet2</vt:lpstr>
      <vt:lpstr>car1data</vt:lpstr>
      <vt:lpstr>car1dueTime</vt:lpstr>
      <vt:lpstr>model03_04data!car1ptimes</vt:lpstr>
      <vt:lpstr>car2data</vt:lpstr>
      <vt:lpstr>car2dueTime</vt:lpstr>
      <vt:lpstr>model03_04data!car2ptimes</vt:lpstr>
      <vt:lpstr>rec19data</vt:lpstr>
      <vt:lpstr>rec19dueTime</vt:lpstr>
      <vt:lpstr>model03_04data!rec19ptimes</vt:lpstr>
      <vt:lpstr>rec1data</vt:lpstr>
      <vt:lpstr>rec1dueTime</vt:lpstr>
      <vt:lpstr>model03_04data!rec1ptimes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2024-08-24T02:33:55Z</dcterms:modified>
</cp:coreProperties>
</file>