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model01data" sheetId="1" r:id="rId1"/>
    <sheet name="model02data" sheetId="5" r:id="rId2"/>
    <sheet name="model03data" sheetId="4" r:id="rId3"/>
  </sheets>
  <calcPr calcId="144525"/>
</workbook>
</file>

<file path=xl/calcChain.xml><?xml version="1.0" encoding="utf-8"?>
<calcChain xmlns="http://schemas.openxmlformats.org/spreadsheetml/2006/main">
  <c r="I16" i="4" l="1"/>
  <c r="I17" i="4"/>
  <c r="I18" i="4"/>
  <c r="I19" i="4"/>
  <c r="I20" i="4"/>
  <c r="I15" i="4"/>
</calcChain>
</file>

<file path=xl/sharedStrings.xml><?xml version="1.0" encoding="utf-8"?>
<sst xmlns="http://schemas.openxmlformats.org/spreadsheetml/2006/main" count="109" uniqueCount="39">
  <si>
    <t>jobId</t>
    <phoneticPr fontId="1" type="noConversion"/>
  </si>
  <si>
    <t>machId</t>
    <phoneticPr fontId="1" type="noConversion"/>
  </si>
  <si>
    <t>startTime</t>
    <phoneticPr fontId="1" type="noConversion"/>
  </si>
  <si>
    <t>endTime</t>
    <phoneticPr fontId="1" type="noConversion"/>
  </si>
  <si>
    <t>weight</t>
    <phoneticPr fontId="1" type="noConversion"/>
  </si>
  <si>
    <t>i\j</t>
    <phoneticPr fontId="1" type="noConversion"/>
  </si>
  <si>
    <t>example-n6m2: input parameters</t>
    <phoneticPr fontId="1" type="noConversion"/>
  </si>
  <si>
    <t>example-n20m3:input parameters</t>
    <phoneticPr fontId="1" type="noConversion"/>
  </si>
  <si>
    <t>example-n50m4:input parameters</t>
    <phoneticPr fontId="1" type="noConversion"/>
  </si>
  <si>
    <t>n6m2 result: objective=50
runTime=0.12s</t>
    <phoneticPr fontId="1" type="noConversion"/>
  </si>
  <si>
    <t>n20m3 result: objective=385
runTime=0.18s</t>
    <phoneticPr fontId="1" type="noConversion"/>
  </si>
  <si>
    <t>n6m2 result by model02a
objective=16, runTime=0.13s</t>
    <phoneticPr fontId="1" type="noConversion"/>
  </si>
  <si>
    <t>算例</t>
    <phoneticPr fontId="1" type="noConversion"/>
  </si>
  <si>
    <t>n6m2</t>
    <phoneticPr fontId="1" type="noConversion"/>
  </si>
  <si>
    <t>n20m3</t>
    <phoneticPr fontId="1" type="noConversion"/>
  </si>
  <si>
    <t>n50m3</t>
    <phoneticPr fontId="1" type="noConversion"/>
  </si>
  <si>
    <t>model2a</t>
    <phoneticPr fontId="1" type="noConversion"/>
  </si>
  <si>
    <t>model2b</t>
    <phoneticPr fontId="1" type="noConversion"/>
  </si>
  <si>
    <t>约束数</t>
    <phoneticPr fontId="1" type="noConversion"/>
  </si>
  <si>
    <t>01变量数</t>
    <phoneticPr fontId="1" type="noConversion"/>
  </si>
  <si>
    <t>整数变量数</t>
    <phoneticPr fontId="1" type="noConversion"/>
  </si>
  <si>
    <t>n6m2 result by model02b
objective=16,runTime=0.29s</t>
    <phoneticPr fontId="1" type="noConversion"/>
  </si>
  <si>
    <t>n20m3 result by model02a
objective=49, runTime=0.37s</t>
    <phoneticPr fontId="1" type="noConversion"/>
  </si>
  <si>
    <t>n20m3 result by model02b
objective=49,runTime=38.79s</t>
    <phoneticPr fontId="1" type="noConversion"/>
  </si>
  <si>
    <t>example-n50m3:input parameters</t>
    <phoneticPr fontId="1" type="noConversion"/>
  </si>
  <si>
    <t>n6m3 result by model02b
objective=106,runTime&gt;180s</t>
    <phoneticPr fontId="1" type="noConversion"/>
  </si>
  <si>
    <t>n6m3 result by model02a
objective=106, runTime=0.9s</t>
    <phoneticPr fontId="1" type="noConversion"/>
  </si>
  <si>
    <t>n50m3 result: objective=1823
runTime=0.46s</t>
    <phoneticPr fontId="1" type="noConversion"/>
  </si>
  <si>
    <t>Cmax</t>
    <phoneticPr fontId="1" type="noConversion"/>
  </si>
  <si>
    <t>runTime：秒</t>
    <phoneticPr fontId="1" type="noConversion"/>
  </si>
  <si>
    <t>rj</t>
    <phoneticPr fontId="1" type="noConversion"/>
  </si>
  <si>
    <t>wj</t>
    <phoneticPr fontId="1" type="noConversion"/>
  </si>
  <si>
    <t>readyTime</t>
    <phoneticPr fontId="1" type="noConversion"/>
  </si>
  <si>
    <t>n6m2 result by model03
objective=226, runTime=0.11s</t>
    <phoneticPr fontId="1" type="noConversion"/>
  </si>
  <si>
    <t>n20m3 result by model03
objective=1202, runTime=0.33s</t>
    <phoneticPr fontId="1" type="noConversion"/>
  </si>
  <si>
    <t>n50m3 result by model03
objective=5099, runTime=3.86s</t>
    <phoneticPr fontId="1" type="noConversion"/>
  </si>
  <si>
    <t>Rm||∑Cj problem data and results by CPLEX on model_01. 
More details are listed on our website: www.aiplanet.top/schedulingBook/</t>
    <phoneticPr fontId="1" type="noConversion"/>
  </si>
  <si>
    <t>Rm||Cmax problem data and results by CPLEX on model_02a and model_02b
More details are listed on our website: www.aiplanet.top/schedulingBook/</t>
    <phoneticPr fontId="1" type="noConversion"/>
  </si>
  <si>
    <t>Rm|rj|∑wjCj problem data and results by CPLEX on model_03
More details are listed on our website: www.aiplanet.top/schedulingBook/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</si>
</sst>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8"/>
      <color theme="1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D63"/>
  <sheetViews>
    <sheetView zoomScaleNormal="100" workbookViewId="0">
      <selection activeCell="B1" sqref="B1:AB1"/>
    </sheetView>
  </sheetViews>
  <sheetFormatPr defaultColWidth="5.25" defaultRowHeight="18" customHeight="1" x14ac:dyDescent="0.15"/>
  <cols>
    <col min="1" max="1" width="5.25" style="1"/>
    <col min="2" max="2" width="8.5" style="1" bestFit="1" customWidth="1"/>
    <col min="3" max="3" width="7.5" style="1" bestFit="1" customWidth="1"/>
    <col min="4" max="4" width="10.5" style="1" bestFit="1" customWidth="1"/>
    <col min="5" max="5" width="8.5" style="1" bestFit="1" customWidth="1"/>
    <col min="6" max="6" width="7.5" style="1" bestFit="1" customWidth="1"/>
    <col min="7" max="9" width="5.25" style="1"/>
    <col min="10" max="11" width="7.625" style="1" customWidth="1"/>
    <col min="12" max="12" width="8.875" style="1" customWidth="1"/>
    <col min="13" max="13" width="9.125" style="1" customWidth="1"/>
    <col min="14" max="14" width="7.5" style="1" bestFit="1" customWidth="1"/>
    <col min="15" max="31" width="5.25" style="1"/>
    <col min="32" max="32" width="6.5" style="1" bestFit="1" customWidth="1"/>
    <col min="33" max="33" width="7.5" style="1" bestFit="1" customWidth="1"/>
    <col min="34" max="34" width="10.5" style="1" bestFit="1" customWidth="1"/>
    <col min="35" max="35" width="8.5" style="1" bestFit="1" customWidth="1"/>
    <col min="36" max="36" width="7.5" style="1" bestFit="1" customWidth="1"/>
    <col min="37" max="16384" width="5.25" style="1"/>
  </cols>
  <sheetData>
    <row r="1" spans="2:82" ht="54" customHeight="1" x14ac:dyDescent="0.15">
      <c r="B1" s="14" t="s">
        <v>36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2:82" ht="18" customHeight="1" x14ac:dyDescent="0.15">
      <c r="B2" s="11" t="s">
        <v>6</v>
      </c>
      <c r="C2" s="11"/>
      <c r="D2" s="11"/>
      <c r="E2" s="11"/>
      <c r="F2" s="11"/>
      <c r="G2" s="11"/>
      <c r="H2" s="11"/>
      <c r="J2" s="10" t="s">
        <v>7</v>
      </c>
      <c r="K2" s="10"/>
      <c r="L2" s="10"/>
      <c r="M2" s="10"/>
      <c r="N2" s="10"/>
      <c r="O2" s="10"/>
      <c r="P2" s="10"/>
      <c r="Q2" s="10"/>
      <c r="AF2" s="10" t="s">
        <v>24</v>
      </c>
      <c r="AG2" s="10"/>
      <c r="AH2" s="10"/>
      <c r="AI2" s="10"/>
      <c r="AJ2" s="10"/>
      <c r="AK2" s="10"/>
      <c r="AL2" s="10"/>
      <c r="AM2" s="10"/>
    </row>
    <row r="3" spans="2:82" ht="18" customHeight="1" x14ac:dyDescent="0.15">
      <c r="B3" s="4" t="s">
        <v>5</v>
      </c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J3" s="4" t="s">
        <v>5</v>
      </c>
      <c r="K3" s="4">
        <v>1</v>
      </c>
      <c r="L3" s="4">
        <v>2</v>
      </c>
      <c r="M3" s="4">
        <v>3</v>
      </c>
      <c r="N3" s="4">
        <v>4</v>
      </c>
      <c r="O3" s="4">
        <v>5</v>
      </c>
      <c r="P3" s="4">
        <v>6</v>
      </c>
      <c r="Q3" s="4">
        <v>7</v>
      </c>
      <c r="R3" s="4">
        <v>8</v>
      </c>
      <c r="S3" s="4">
        <v>9</v>
      </c>
      <c r="T3" s="4">
        <v>10</v>
      </c>
      <c r="U3" s="4">
        <v>11</v>
      </c>
      <c r="V3" s="4">
        <v>12</v>
      </c>
      <c r="W3" s="4">
        <v>13</v>
      </c>
      <c r="X3" s="4">
        <v>14</v>
      </c>
      <c r="Y3" s="4">
        <v>15</v>
      </c>
      <c r="Z3" s="4">
        <v>16</v>
      </c>
      <c r="AA3" s="4">
        <v>17</v>
      </c>
      <c r="AB3" s="4">
        <v>18</v>
      </c>
      <c r="AC3" s="4">
        <v>19</v>
      </c>
      <c r="AD3" s="4">
        <v>20</v>
      </c>
      <c r="AF3" s="4" t="s">
        <v>5</v>
      </c>
      <c r="AG3" s="4">
        <v>1</v>
      </c>
      <c r="AH3" s="4">
        <v>2</v>
      </c>
      <c r="AI3" s="4">
        <v>3</v>
      </c>
      <c r="AJ3" s="4">
        <v>4</v>
      </c>
      <c r="AK3" s="4">
        <v>5</v>
      </c>
      <c r="AL3" s="4">
        <v>6</v>
      </c>
      <c r="AM3" s="4">
        <v>7</v>
      </c>
      <c r="AN3" s="4">
        <v>8</v>
      </c>
      <c r="AO3" s="4">
        <v>9</v>
      </c>
      <c r="AP3" s="4">
        <v>10</v>
      </c>
      <c r="AQ3" s="4">
        <v>11</v>
      </c>
      <c r="AR3" s="4">
        <v>12</v>
      </c>
      <c r="AS3" s="4">
        <v>13</v>
      </c>
      <c r="AT3" s="4">
        <v>14</v>
      </c>
      <c r="AU3" s="4">
        <v>15</v>
      </c>
      <c r="AV3" s="4">
        <v>16</v>
      </c>
      <c r="AW3" s="4">
        <v>17</v>
      </c>
      <c r="AX3" s="4">
        <v>18</v>
      </c>
      <c r="AY3" s="4">
        <v>19</v>
      </c>
      <c r="AZ3" s="4">
        <v>20</v>
      </c>
      <c r="BA3" s="4">
        <v>21</v>
      </c>
      <c r="BB3" s="4">
        <v>22</v>
      </c>
      <c r="BC3" s="4">
        <v>23</v>
      </c>
      <c r="BD3" s="4">
        <v>24</v>
      </c>
      <c r="BE3" s="4">
        <v>25</v>
      </c>
      <c r="BF3" s="4">
        <v>26</v>
      </c>
      <c r="BG3" s="4">
        <v>27</v>
      </c>
      <c r="BH3" s="4">
        <v>28</v>
      </c>
      <c r="BI3" s="4">
        <v>29</v>
      </c>
      <c r="BJ3" s="4">
        <v>30</v>
      </c>
      <c r="BK3" s="4">
        <v>31</v>
      </c>
      <c r="BL3" s="4">
        <v>32</v>
      </c>
      <c r="BM3" s="4">
        <v>33</v>
      </c>
      <c r="BN3" s="4">
        <v>34</v>
      </c>
      <c r="BO3" s="4">
        <v>35</v>
      </c>
      <c r="BP3" s="4">
        <v>36</v>
      </c>
      <c r="BQ3" s="4">
        <v>37</v>
      </c>
      <c r="BR3" s="4">
        <v>38</v>
      </c>
      <c r="BS3" s="4">
        <v>39</v>
      </c>
      <c r="BT3" s="4">
        <v>40</v>
      </c>
      <c r="BU3" s="4">
        <v>41</v>
      </c>
      <c r="BV3" s="4">
        <v>42</v>
      </c>
      <c r="BW3" s="4">
        <v>43</v>
      </c>
      <c r="BX3" s="4">
        <v>44</v>
      </c>
      <c r="BY3" s="4">
        <v>45</v>
      </c>
      <c r="BZ3" s="4">
        <v>46</v>
      </c>
      <c r="CA3" s="4">
        <v>47</v>
      </c>
      <c r="CB3" s="4">
        <v>48</v>
      </c>
      <c r="CC3" s="4">
        <v>49</v>
      </c>
      <c r="CD3" s="4">
        <v>50</v>
      </c>
    </row>
    <row r="4" spans="2:82" ht="18" customHeight="1" x14ac:dyDescent="0.15">
      <c r="B4" s="4">
        <v>1</v>
      </c>
      <c r="C4" s="3">
        <v>5</v>
      </c>
      <c r="D4" s="3">
        <v>12</v>
      </c>
      <c r="E4" s="3">
        <v>14</v>
      </c>
      <c r="F4" s="3">
        <v>8</v>
      </c>
      <c r="G4" s="3">
        <v>3</v>
      </c>
      <c r="H4" s="3">
        <v>7</v>
      </c>
      <c r="J4" s="4">
        <v>1</v>
      </c>
      <c r="K4" s="3">
        <v>21</v>
      </c>
      <c r="L4" s="3">
        <v>17</v>
      </c>
      <c r="M4" s="3">
        <v>11</v>
      </c>
      <c r="N4" s="3">
        <v>18</v>
      </c>
      <c r="O4" s="3">
        <v>2</v>
      </c>
      <c r="P4" s="3">
        <v>19</v>
      </c>
      <c r="Q4" s="3">
        <v>21</v>
      </c>
      <c r="R4" s="3">
        <v>5</v>
      </c>
      <c r="S4" s="3">
        <v>3</v>
      </c>
      <c r="T4" s="3">
        <v>2</v>
      </c>
      <c r="U4" s="3">
        <v>19</v>
      </c>
      <c r="V4" s="3">
        <v>13</v>
      </c>
      <c r="W4" s="3">
        <v>17</v>
      </c>
      <c r="X4" s="3">
        <v>19</v>
      </c>
      <c r="Y4" s="3">
        <v>12</v>
      </c>
      <c r="Z4" s="3">
        <v>20</v>
      </c>
      <c r="AA4" s="3">
        <v>8</v>
      </c>
      <c r="AB4" s="3">
        <v>6</v>
      </c>
      <c r="AC4" s="3">
        <v>19</v>
      </c>
      <c r="AD4" s="3">
        <v>19</v>
      </c>
      <c r="AF4" s="4">
        <v>1</v>
      </c>
      <c r="AG4" s="3">
        <v>21</v>
      </c>
      <c r="AH4" s="3">
        <v>17</v>
      </c>
      <c r="AI4" s="3">
        <v>11</v>
      </c>
      <c r="AJ4" s="3">
        <v>18</v>
      </c>
      <c r="AK4" s="3">
        <v>2</v>
      </c>
      <c r="AL4" s="3">
        <v>19</v>
      </c>
      <c r="AM4" s="3">
        <v>21</v>
      </c>
      <c r="AN4" s="3">
        <v>19</v>
      </c>
      <c r="AO4" s="3">
        <v>6</v>
      </c>
      <c r="AP4" s="3">
        <v>4</v>
      </c>
      <c r="AQ4" s="3">
        <v>2</v>
      </c>
      <c r="AR4" s="3">
        <v>19</v>
      </c>
      <c r="AS4" s="3">
        <v>10</v>
      </c>
      <c r="AT4" s="3">
        <v>12</v>
      </c>
      <c r="AU4" s="3">
        <v>2</v>
      </c>
      <c r="AV4" s="3">
        <v>16</v>
      </c>
      <c r="AW4" s="3">
        <v>17</v>
      </c>
      <c r="AX4" s="3">
        <v>19</v>
      </c>
      <c r="AY4" s="3">
        <v>10</v>
      </c>
      <c r="AZ4" s="3">
        <v>11</v>
      </c>
      <c r="BA4" s="3">
        <v>10</v>
      </c>
      <c r="BB4" s="3">
        <v>12</v>
      </c>
      <c r="BC4" s="3">
        <v>16</v>
      </c>
      <c r="BD4" s="3">
        <v>15</v>
      </c>
      <c r="BE4" s="3">
        <v>13</v>
      </c>
      <c r="BF4" s="3">
        <v>2</v>
      </c>
      <c r="BG4" s="3">
        <v>8</v>
      </c>
      <c r="BH4" s="3">
        <v>15</v>
      </c>
      <c r="BI4" s="3">
        <v>6</v>
      </c>
      <c r="BJ4" s="3">
        <v>9</v>
      </c>
      <c r="BK4" s="3">
        <v>3</v>
      </c>
      <c r="BL4" s="3">
        <v>4</v>
      </c>
      <c r="BM4" s="3">
        <v>7</v>
      </c>
      <c r="BN4" s="3">
        <v>17</v>
      </c>
      <c r="BO4" s="3">
        <v>10</v>
      </c>
      <c r="BP4" s="3">
        <v>10</v>
      </c>
      <c r="BQ4" s="3">
        <v>5</v>
      </c>
      <c r="BR4" s="3">
        <v>10</v>
      </c>
      <c r="BS4" s="3">
        <v>12</v>
      </c>
      <c r="BT4" s="3">
        <v>16</v>
      </c>
      <c r="BU4" s="3">
        <v>19</v>
      </c>
      <c r="BV4" s="3">
        <v>9</v>
      </c>
      <c r="BW4" s="3">
        <v>17</v>
      </c>
      <c r="BX4" s="3">
        <v>18</v>
      </c>
      <c r="BY4" s="3">
        <v>3</v>
      </c>
      <c r="BZ4" s="3">
        <v>14</v>
      </c>
      <c r="CA4" s="3">
        <v>15</v>
      </c>
      <c r="CB4" s="3">
        <v>16</v>
      </c>
      <c r="CC4" s="3">
        <v>18</v>
      </c>
      <c r="CD4" s="3">
        <v>13</v>
      </c>
    </row>
    <row r="5" spans="2:82" ht="18" customHeight="1" x14ac:dyDescent="0.15">
      <c r="B5" s="4">
        <v>2</v>
      </c>
      <c r="C5" s="3">
        <v>11</v>
      </c>
      <c r="D5" s="3">
        <v>9</v>
      </c>
      <c r="E5" s="3">
        <v>4</v>
      </c>
      <c r="F5" s="3">
        <v>8</v>
      </c>
      <c r="G5" s="3">
        <v>3</v>
      </c>
      <c r="H5" s="3">
        <v>2</v>
      </c>
      <c r="J5" s="4">
        <v>2</v>
      </c>
      <c r="K5" s="3">
        <v>6</v>
      </c>
      <c r="L5" s="3">
        <v>5</v>
      </c>
      <c r="M5" s="3">
        <v>12</v>
      </c>
      <c r="N5" s="3">
        <v>12</v>
      </c>
      <c r="O5" s="3">
        <v>13</v>
      </c>
      <c r="P5" s="3">
        <v>20</v>
      </c>
      <c r="Q5" s="3">
        <v>20</v>
      </c>
      <c r="R5" s="3">
        <v>12</v>
      </c>
      <c r="S5" s="3">
        <v>13</v>
      </c>
      <c r="T5" s="3">
        <v>10</v>
      </c>
      <c r="U5" s="3">
        <v>15</v>
      </c>
      <c r="V5" s="3">
        <v>7</v>
      </c>
      <c r="W5" s="3">
        <v>2</v>
      </c>
      <c r="X5" s="3">
        <v>9</v>
      </c>
      <c r="Y5" s="3">
        <v>17</v>
      </c>
      <c r="Z5" s="3">
        <v>9</v>
      </c>
      <c r="AA5" s="3">
        <v>3</v>
      </c>
      <c r="AB5" s="3">
        <v>7</v>
      </c>
      <c r="AC5" s="3">
        <v>5</v>
      </c>
      <c r="AD5" s="3">
        <v>9</v>
      </c>
      <c r="AF5" s="4">
        <v>2</v>
      </c>
      <c r="AG5" s="3">
        <v>6</v>
      </c>
      <c r="AH5" s="3">
        <v>5</v>
      </c>
      <c r="AI5" s="3">
        <v>12</v>
      </c>
      <c r="AJ5" s="3">
        <v>12</v>
      </c>
      <c r="AK5" s="3">
        <v>13</v>
      </c>
      <c r="AL5" s="3">
        <v>20</v>
      </c>
      <c r="AM5" s="3">
        <v>20</v>
      </c>
      <c r="AN5" s="3">
        <v>6</v>
      </c>
      <c r="AO5" s="3">
        <v>20</v>
      </c>
      <c r="AP5" s="3">
        <v>17</v>
      </c>
      <c r="AQ5" s="3">
        <v>19</v>
      </c>
      <c r="AR5" s="3">
        <v>14</v>
      </c>
      <c r="AS5" s="3">
        <v>3</v>
      </c>
      <c r="AT5" s="3">
        <v>14</v>
      </c>
      <c r="AU5" s="3">
        <v>2</v>
      </c>
      <c r="AV5" s="3">
        <v>21</v>
      </c>
      <c r="AW5" s="3">
        <v>2</v>
      </c>
      <c r="AX5" s="3">
        <v>2</v>
      </c>
      <c r="AY5" s="3">
        <v>18</v>
      </c>
      <c r="AZ5" s="3">
        <v>2</v>
      </c>
      <c r="BA5" s="3">
        <v>15</v>
      </c>
      <c r="BB5" s="3">
        <v>11</v>
      </c>
      <c r="BC5" s="3">
        <v>14</v>
      </c>
      <c r="BD5" s="3">
        <v>4</v>
      </c>
      <c r="BE5" s="3">
        <v>7</v>
      </c>
      <c r="BF5" s="3">
        <v>15</v>
      </c>
      <c r="BG5" s="3">
        <v>13</v>
      </c>
      <c r="BH5" s="3">
        <v>5</v>
      </c>
      <c r="BI5" s="3">
        <v>18</v>
      </c>
      <c r="BJ5" s="3">
        <v>10</v>
      </c>
      <c r="BK5" s="3">
        <v>12</v>
      </c>
      <c r="BL5" s="3">
        <v>7</v>
      </c>
      <c r="BM5" s="3">
        <v>12</v>
      </c>
      <c r="BN5" s="3">
        <v>21</v>
      </c>
      <c r="BO5" s="3">
        <v>2</v>
      </c>
      <c r="BP5" s="3">
        <v>12</v>
      </c>
      <c r="BQ5" s="3">
        <v>2</v>
      </c>
      <c r="BR5" s="3">
        <v>9</v>
      </c>
      <c r="BS5" s="3">
        <v>10</v>
      </c>
      <c r="BT5" s="3">
        <v>15</v>
      </c>
      <c r="BU5" s="3">
        <v>11</v>
      </c>
      <c r="BV5" s="3">
        <v>4</v>
      </c>
      <c r="BW5" s="3">
        <v>21</v>
      </c>
      <c r="BX5" s="3">
        <v>3</v>
      </c>
      <c r="BY5" s="3">
        <v>18</v>
      </c>
      <c r="BZ5" s="3">
        <v>15</v>
      </c>
      <c r="CA5" s="3">
        <v>11</v>
      </c>
      <c r="CB5" s="3">
        <v>4</v>
      </c>
      <c r="CC5" s="3">
        <v>14</v>
      </c>
      <c r="CD5" s="3">
        <v>9</v>
      </c>
    </row>
    <row r="6" spans="2:82" ht="18" customHeight="1" x14ac:dyDescent="0.15">
      <c r="B6" s="5"/>
      <c r="C6" s="5"/>
      <c r="D6" s="5"/>
      <c r="E6" s="5"/>
      <c r="F6" s="5"/>
      <c r="G6" s="5"/>
      <c r="H6" s="5"/>
      <c r="J6" s="4">
        <v>3</v>
      </c>
      <c r="K6" s="3">
        <v>8</v>
      </c>
      <c r="L6" s="3">
        <v>15</v>
      </c>
      <c r="M6" s="3">
        <v>4</v>
      </c>
      <c r="N6" s="3">
        <v>5</v>
      </c>
      <c r="O6" s="3">
        <v>2</v>
      </c>
      <c r="P6" s="3">
        <v>13</v>
      </c>
      <c r="Q6" s="3">
        <v>20</v>
      </c>
      <c r="R6" s="3">
        <v>11</v>
      </c>
      <c r="S6" s="3">
        <v>17</v>
      </c>
      <c r="T6" s="3">
        <v>16</v>
      </c>
      <c r="U6" s="3">
        <v>20</v>
      </c>
      <c r="V6" s="3">
        <v>20</v>
      </c>
      <c r="W6" s="3">
        <v>12</v>
      </c>
      <c r="X6" s="3">
        <v>17</v>
      </c>
      <c r="Y6" s="3">
        <v>16</v>
      </c>
      <c r="Z6" s="3">
        <v>6</v>
      </c>
      <c r="AA6" s="3">
        <v>3</v>
      </c>
      <c r="AB6" s="3">
        <v>16</v>
      </c>
      <c r="AC6" s="3">
        <v>8</v>
      </c>
      <c r="AD6" s="3">
        <v>19</v>
      </c>
      <c r="AF6" s="4">
        <v>3</v>
      </c>
      <c r="AG6" s="3">
        <v>8</v>
      </c>
      <c r="AH6" s="3">
        <v>15</v>
      </c>
      <c r="AI6" s="3">
        <v>4</v>
      </c>
      <c r="AJ6" s="3">
        <v>5</v>
      </c>
      <c r="AK6" s="3">
        <v>2</v>
      </c>
      <c r="AL6" s="3">
        <v>13</v>
      </c>
      <c r="AM6" s="3">
        <v>20</v>
      </c>
      <c r="AN6" s="3">
        <v>14</v>
      </c>
      <c r="AO6" s="3">
        <v>10</v>
      </c>
      <c r="AP6" s="3">
        <v>21</v>
      </c>
      <c r="AQ6" s="3">
        <v>12</v>
      </c>
      <c r="AR6" s="3">
        <v>6</v>
      </c>
      <c r="AS6" s="3">
        <v>5</v>
      </c>
      <c r="AT6" s="3">
        <v>8</v>
      </c>
      <c r="AU6" s="3">
        <v>2</v>
      </c>
      <c r="AV6" s="3">
        <v>13</v>
      </c>
      <c r="AW6" s="3">
        <v>12</v>
      </c>
      <c r="AX6" s="3">
        <v>6</v>
      </c>
      <c r="AY6" s="3">
        <v>14</v>
      </c>
      <c r="AZ6" s="3">
        <v>4</v>
      </c>
      <c r="BA6" s="3">
        <v>15</v>
      </c>
      <c r="BB6" s="3">
        <v>9</v>
      </c>
      <c r="BC6" s="3">
        <v>6</v>
      </c>
      <c r="BD6" s="3">
        <v>15</v>
      </c>
      <c r="BE6" s="3">
        <v>3</v>
      </c>
      <c r="BF6" s="3">
        <v>12</v>
      </c>
      <c r="BG6" s="3">
        <v>11</v>
      </c>
      <c r="BH6" s="3">
        <v>5</v>
      </c>
      <c r="BI6" s="3">
        <v>16</v>
      </c>
      <c r="BJ6" s="3">
        <v>18</v>
      </c>
      <c r="BK6" s="3">
        <v>16</v>
      </c>
      <c r="BL6" s="3">
        <v>2</v>
      </c>
      <c r="BM6" s="3">
        <v>2</v>
      </c>
      <c r="BN6" s="3">
        <v>11</v>
      </c>
      <c r="BO6" s="3">
        <v>16</v>
      </c>
      <c r="BP6" s="3">
        <v>6</v>
      </c>
      <c r="BQ6" s="3">
        <v>18</v>
      </c>
      <c r="BR6" s="3">
        <v>12</v>
      </c>
      <c r="BS6" s="3">
        <v>2</v>
      </c>
      <c r="BT6" s="3">
        <v>17</v>
      </c>
      <c r="BU6" s="3">
        <v>9</v>
      </c>
      <c r="BV6" s="3">
        <v>3</v>
      </c>
      <c r="BW6" s="3">
        <v>5</v>
      </c>
      <c r="BX6" s="3">
        <v>3</v>
      </c>
      <c r="BY6" s="3">
        <v>17</v>
      </c>
      <c r="BZ6" s="3">
        <v>18</v>
      </c>
      <c r="CA6" s="3">
        <v>17</v>
      </c>
      <c r="CB6" s="3">
        <v>11</v>
      </c>
      <c r="CC6" s="3">
        <v>14</v>
      </c>
      <c r="CD6" s="3">
        <v>15</v>
      </c>
    </row>
    <row r="7" spans="2:82" ht="18" customHeight="1" x14ac:dyDescent="0.15">
      <c r="AF7" s="5"/>
      <c r="AG7" s="5"/>
      <c r="AH7" s="5"/>
      <c r="AI7" s="5"/>
      <c r="AJ7" s="5"/>
      <c r="AK7" s="5"/>
    </row>
    <row r="8" spans="2:82" ht="18" customHeight="1" x14ac:dyDescent="0.15">
      <c r="AF8" s="5"/>
      <c r="AG8" s="5"/>
      <c r="AH8" s="5"/>
      <c r="AI8" s="5"/>
      <c r="AJ8" s="5"/>
      <c r="AK8" s="5"/>
    </row>
    <row r="9" spans="2:82" ht="18" customHeight="1" x14ac:dyDescent="0.15">
      <c r="AJ9" s="5"/>
    </row>
    <row r="10" spans="2:82" ht="35.25" customHeight="1" x14ac:dyDescent="0.15">
      <c r="B10" s="12" t="s">
        <v>9</v>
      </c>
      <c r="C10" s="12"/>
      <c r="D10" s="12"/>
      <c r="E10" s="12"/>
      <c r="J10" s="12" t="s">
        <v>10</v>
      </c>
      <c r="K10" s="12"/>
      <c r="L10" s="12"/>
      <c r="M10" s="12"/>
      <c r="AF10" s="12" t="s">
        <v>27</v>
      </c>
      <c r="AG10" s="13"/>
      <c r="AH10" s="13"/>
      <c r="AI10" s="13"/>
      <c r="AJ10" s="5"/>
    </row>
    <row r="11" spans="2:82" ht="18" customHeight="1" x14ac:dyDescent="0.15">
      <c r="B11" s="4" t="s">
        <v>0</v>
      </c>
      <c r="C11" s="4" t="s">
        <v>1</v>
      </c>
      <c r="D11" s="4" t="s">
        <v>2</v>
      </c>
      <c r="E11" s="4" t="s">
        <v>3</v>
      </c>
      <c r="J11" s="4" t="s">
        <v>0</v>
      </c>
      <c r="K11" s="4" t="s">
        <v>1</v>
      </c>
      <c r="L11" s="4" t="s">
        <v>2</v>
      </c>
      <c r="M11" s="4" t="s">
        <v>3</v>
      </c>
      <c r="AF11" s="4" t="s">
        <v>0</v>
      </c>
      <c r="AG11" s="4" t="s">
        <v>1</v>
      </c>
      <c r="AH11" s="4" t="s">
        <v>2</v>
      </c>
      <c r="AI11" s="4" t="s">
        <v>3</v>
      </c>
      <c r="AJ11" s="5"/>
    </row>
    <row r="12" spans="2:82" ht="18" customHeight="1" x14ac:dyDescent="0.15">
      <c r="B12" s="3">
        <v>5</v>
      </c>
      <c r="C12" s="3">
        <v>1</v>
      </c>
      <c r="D12" s="3">
        <v>0</v>
      </c>
      <c r="E12" s="3">
        <v>3</v>
      </c>
      <c r="J12" s="3">
        <v>5</v>
      </c>
      <c r="K12" s="3">
        <v>1</v>
      </c>
      <c r="L12" s="3">
        <v>0</v>
      </c>
      <c r="M12" s="3">
        <v>2</v>
      </c>
      <c r="AF12" s="3">
        <v>5</v>
      </c>
      <c r="AG12" s="3">
        <v>1</v>
      </c>
      <c r="AH12" s="3">
        <v>0</v>
      </c>
      <c r="AI12" s="3">
        <v>2</v>
      </c>
      <c r="AJ12" s="5"/>
    </row>
    <row r="13" spans="2:82" ht="18" customHeight="1" x14ac:dyDescent="0.15">
      <c r="B13" s="3">
        <v>1</v>
      </c>
      <c r="C13" s="3">
        <v>1</v>
      </c>
      <c r="D13" s="3">
        <v>3</v>
      </c>
      <c r="E13" s="3">
        <v>8</v>
      </c>
      <c r="J13" s="3">
        <v>10</v>
      </c>
      <c r="K13" s="3">
        <v>1</v>
      </c>
      <c r="L13" s="3">
        <v>2</v>
      </c>
      <c r="M13" s="3">
        <v>4</v>
      </c>
      <c r="AF13" s="3">
        <v>11</v>
      </c>
      <c r="AG13" s="3">
        <v>1</v>
      </c>
      <c r="AH13" s="3">
        <v>2</v>
      </c>
      <c r="AI13" s="3">
        <v>4</v>
      </c>
      <c r="AJ13" s="5"/>
    </row>
    <row r="14" spans="2:82" ht="18" customHeight="1" x14ac:dyDescent="0.15">
      <c r="B14" s="3">
        <v>4</v>
      </c>
      <c r="C14" s="3">
        <v>1</v>
      </c>
      <c r="D14" s="3">
        <v>8</v>
      </c>
      <c r="E14" s="3">
        <v>16</v>
      </c>
      <c r="J14" s="3">
        <v>9</v>
      </c>
      <c r="K14" s="3">
        <v>1</v>
      </c>
      <c r="L14" s="3">
        <v>4</v>
      </c>
      <c r="M14" s="3">
        <v>7</v>
      </c>
      <c r="AF14" s="3">
        <v>26</v>
      </c>
      <c r="AG14" s="3">
        <v>1</v>
      </c>
      <c r="AH14" s="3">
        <v>4</v>
      </c>
      <c r="AI14" s="3">
        <v>6</v>
      </c>
      <c r="AJ14" s="5"/>
    </row>
    <row r="15" spans="2:82" ht="18" customHeight="1" x14ac:dyDescent="0.15">
      <c r="B15" s="3">
        <v>6</v>
      </c>
      <c r="C15" s="3">
        <v>2</v>
      </c>
      <c r="D15" s="3">
        <v>0</v>
      </c>
      <c r="E15" s="3">
        <v>2</v>
      </c>
      <c r="J15" s="3">
        <v>8</v>
      </c>
      <c r="K15" s="3">
        <v>1</v>
      </c>
      <c r="L15" s="3">
        <v>7</v>
      </c>
      <c r="M15" s="3">
        <v>12</v>
      </c>
      <c r="AF15" s="3">
        <v>15</v>
      </c>
      <c r="AG15" s="3">
        <v>1</v>
      </c>
      <c r="AH15" s="3">
        <v>6</v>
      </c>
      <c r="AI15" s="3">
        <v>8</v>
      </c>
      <c r="AJ15" s="5"/>
    </row>
    <row r="16" spans="2:82" ht="18" customHeight="1" x14ac:dyDescent="0.15">
      <c r="B16" s="3">
        <v>3</v>
      </c>
      <c r="C16" s="3">
        <v>2</v>
      </c>
      <c r="D16" s="3">
        <v>2</v>
      </c>
      <c r="E16" s="3">
        <v>6</v>
      </c>
      <c r="J16" s="3">
        <v>18</v>
      </c>
      <c r="K16" s="3">
        <v>1</v>
      </c>
      <c r="L16" s="3">
        <v>12</v>
      </c>
      <c r="M16" s="3">
        <v>18</v>
      </c>
      <c r="AF16" s="3">
        <v>31</v>
      </c>
      <c r="AG16" s="3">
        <v>1</v>
      </c>
      <c r="AH16" s="3">
        <v>8</v>
      </c>
      <c r="AI16" s="3">
        <v>11</v>
      </c>
      <c r="AJ16" s="5"/>
    </row>
    <row r="17" spans="2:36" ht="18" customHeight="1" x14ac:dyDescent="0.15">
      <c r="B17" s="3">
        <v>2</v>
      </c>
      <c r="C17" s="3">
        <v>2</v>
      </c>
      <c r="D17" s="3">
        <v>6</v>
      </c>
      <c r="E17" s="3">
        <v>15</v>
      </c>
      <c r="J17" s="3">
        <v>15</v>
      </c>
      <c r="K17" s="3">
        <v>1</v>
      </c>
      <c r="L17" s="3">
        <v>18</v>
      </c>
      <c r="M17" s="3">
        <v>30</v>
      </c>
      <c r="AF17" s="3">
        <v>45</v>
      </c>
      <c r="AG17" s="3">
        <v>1</v>
      </c>
      <c r="AH17" s="3">
        <v>11</v>
      </c>
      <c r="AI17" s="3">
        <v>14</v>
      </c>
      <c r="AJ17" s="5"/>
    </row>
    <row r="18" spans="2:36" ht="18" customHeight="1" x14ac:dyDescent="0.15">
      <c r="J18" s="3">
        <v>11</v>
      </c>
      <c r="K18" s="3">
        <v>1</v>
      </c>
      <c r="L18" s="3">
        <v>30</v>
      </c>
      <c r="M18" s="3">
        <v>49</v>
      </c>
      <c r="AF18" s="3">
        <v>10</v>
      </c>
      <c r="AG18" s="3">
        <v>1</v>
      </c>
      <c r="AH18" s="3">
        <v>14</v>
      </c>
      <c r="AI18" s="3">
        <v>18</v>
      </c>
      <c r="AJ18" s="5"/>
    </row>
    <row r="19" spans="2:36" ht="18" customHeight="1" x14ac:dyDescent="0.15">
      <c r="J19" s="3">
        <v>13</v>
      </c>
      <c r="K19" s="3">
        <v>2</v>
      </c>
      <c r="L19" s="3">
        <v>0</v>
      </c>
      <c r="M19" s="3">
        <v>2</v>
      </c>
      <c r="AF19" s="3">
        <v>9</v>
      </c>
      <c r="AG19" s="3">
        <v>1</v>
      </c>
      <c r="AH19" s="3">
        <v>18</v>
      </c>
      <c r="AI19" s="3">
        <v>24</v>
      </c>
      <c r="AJ19" s="5"/>
    </row>
    <row r="20" spans="2:36" ht="18" customHeight="1" x14ac:dyDescent="0.15">
      <c r="J20" s="3">
        <v>2</v>
      </c>
      <c r="K20" s="3">
        <v>2</v>
      </c>
      <c r="L20" s="3">
        <v>2</v>
      </c>
      <c r="M20" s="3">
        <v>7</v>
      </c>
      <c r="AF20" s="3">
        <v>29</v>
      </c>
      <c r="AG20" s="3">
        <v>1</v>
      </c>
      <c r="AH20" s="3">
        <v>24</v>
      </c>
      <c r="AI20" s="3">
        <v>30</v>
      </c>
      <c r="AJ20" s="5"/>
    </row>
    <row r="21" spans="2:36" ht="18" customHeight="1" x14ac:dyDescent="0.15">
      <c r="J21" s="3">
        <v>19</v>
      </c>
      <c r="K21" s="3">
        <v>2</v>
      </c>
      <c r="L21" s="3">
        <v>7</v>
      </c>
      <c r="M21" s="3">
        <v>12</v>
      </c>
      <c r="AF21" s="3">
        <v>27</v>
      </c>
      <c r="AG21" s="3">
        <v>1</v>
      </c>
      <c r="AH21" s="3">
        <v>30</v>
      </c>
      <c r="AI21" s="3">
        <v>38</v>
      </c>
      <c r="AJ21" s="5"/>
    </row>
    <row r="22" spans="2:36" ht="18" customHeight="1" x14ac:dyDescent="0.15">
      <c r="J22" s="3">
        <v>1</v>
      </c>
      <c r="K22" s="3">
        <v>2</v>
      </c>
      <c r="L22" s="3">
        <v>12</v>
      </c>
      <c r="M22" s="3">
        <v>18</v>
      </c>
      <c r="AF22" s="3">
        <v>30</v>
      </c>
      <c r="AG22" s="3">
        <v>1</v>
      </c>
      <c r="AH22" s="3">
        <v>38</v>
      </c>
      <c r="AI22" s="3">
        <v>47</v>
      </c>
      <c r="AJ22" s="5"/>
    </row>
    <row r="23" spans="2:36" ht="18" customHeight="1" x14ac:dyDescent="0.15">
      <c r="J23" s="3">
        <v>12</v>
      </c>
      <c r="K23" s="3">
        <v>2</v>
      </c>
      <c r="L23" s="3">
        <v>18</v>
      </c>
      <c r="M23" s="3">
        <v>25</v>
      </c>
      <c r="AF23" s="3">
        <v>19</v>
      </c>
      <c r="AG23" s="3">
        <v>1</v>
      </c>
      <c r="AH23" s="3">
        <v>47</v>
      </c>
      <c r="AI23" s="3">
        <v>57</v>
      </c>
      <c r="AJ23" s="5"/>
    </row>
    <row r="24" spans="2:36" ht="18" customHeight="1" x14ac:dyDescent="0.15">
      <c r="J24" s="3">
        <v>14</v>
      </c>
      <c r="K24" s="3">
        <v>2</v>
      </c>
      <c r="L24" s="3">
        <v>25</v>
      </c>
      <c r="M24" s="3">
        <v>34</v>
      </c>
      <c r="AF24" s="3">
        <v>21</v>
      </c>
      <c r="AG24" s="3">
        <v>1</v>
      </c>
      <c r="AH24" s="3">
        <v>57</v>
      </c>
      <c r="AI24" s="3">
        <v>67</v>
      </c>
      <c r="AJ24" s="5"/>
    </row>
    <row r="25" spans="2:36" ht="18" customHeight="1" x14ac:dyDescent="0.15">
      <c r="J25" s="3">
        <v>20</v>
      </c>
      <c r="K25" s="3">
        <v>2</v>
      </c>
      <c r="L25" s="3">
        <v>34</v>
      </c>
      <c r="M25" s="3">
        <v>43</v>
      </c>
      <c r="AF25" s="3">
        <v>46</v>
      </c>
      <c r="AG25" s="3">
        <v>1</v>
      </c>
      <c r="AH25" s="3">
        <v>67</v>
      </c>
      <c r="AI25" s="3">
        <v>81</v>
      </c>
      <c r="AJ25" s="5"/>
    </row>
    <row r="26" spans="2:36" ht="18" customHeight="1" x14ac:dyDescent="0.15">
      <c r="J26" s="3">
        <v>17</v>
      </c>
      <c r="K26" s="3">
        <v>3</v>
      </c>
      <c r="L26" s="3">
        <v>0</v>
      </c>
      <c r="M26" s="3">
        <v>3</v>
      </c>
      <c r="AF26" s="3">
        <v>40</v>
      </c>
      <c r="AG26" s="3">
        <v>1</v>
      </c>
      <c r="AH26" s="3">
        <v>81</v>
      </c>
      <c r="AI26" s="3">
        <v>97</v>
      </c>
      <c r="AJ26" s="5"/>
    </row>
    <row r="27" spans="2:36" ht="18" customHeight="1" x14ac:dyDescent="0.15">
      <c r="J27" s="3">
        <v>3</v>
      </c>
      <c r="K27" s="3">
        <v>3</v>
      </c>
      <c r="L27" s="3">
        <v>3</v>
      </c>
      <c r="M27" s="3">
        <v>7</v>
      </c>
      <c r="AF27" s="3">
        <v>17</v>
      </c>
      <c r="AG27" s="3">
        <v>2</v>
      </c>
      <c r="AH27" s="3">
        <v>0</v>
      </c>
      <c r="AI27" s="3">
        <v>2</v>
      </c>
      <c r="AJ27" s="5"/>
    </row>
    <row r="28" spans="2:36" ht="18" customHeight="1" x14ac:dyDescent="0.15">
      <c r="J28" s="3">
        <v>4</v>
      </c>
      <c r="K28" s="3">
        <v>3</v>
      </c>
      <c r="L28" s="3">
        <v>7</v>
      </c>
      <c r="M28" s="3">
        <v>12</v>
      </c>
      <c r="AF28" s="3">
        <v>35</v>
      </c>
      <c r="AG28" s="3">
        <v>2</v>
      </c>
      <c r="AH28" s="3">
        <v>2</v>
      </c>
      <c r="AI28" s="3">
        <v>4</v>
      </c>
      <c r="AJ28" s="5"/>
    </row>
    <row r="29" spans="2:36" ht="18" customHeight="1" x14ac:dyDescent="0.15">
      <c r="J29" s="3">
        <v>16</v>
      </c>
      <c r="K29" s="3">
        <v>3</v>
      </c>
      <c r="L29" s="3">
        <v>12</v>
      </c>
      <c r="M29" s="3">
        <v>18</v>
      </c>
      <c r="AF29" s="3">
        <v>18</v>
      </c>
      <c r="AG29" s="3">
        <v>2</v>
      </c>
      <c r="AH29" s="3">
        <v>4</v>
      </c>
      <c r="AI29" s="3">
        <v>6</v>
      </c>
      <c r="AJ29" s="5"/>
    </row>
    <row r="30" spans="2:36" ht="18" customHeight="1" x14ac:dyDescent="0.15">
      <c r="J30" s="3">
        <v>6</v>
      </c>
      <c r="K30" s="3">
        <v>3</v>
      </c>
      <c r="L30" s="3">
        <v>18</v>
      </c>
      <c r="M30" s="3">
        <v>31</v>
      </c>
      <c r="AF30" s="3">
        <v>37</v>
      </c>
      <c r="AG30" s="3">
        <v>2</v>
      </c>
      <c r="AH30" s="3">
        <v>6</v>
      </c>
      <c r="AI30" s="3">
        <v>8</v>
      </c>
      <c r="AJ30" s="5"/>
    </row>
    <row r="31" spans="2:36" ht="18" customHeight="1" x14ac:dyDescent="0.15">
      <c r="J31" s="3">
        <v>7</v>
      </c>
      <c r="K31" s="3">
        <v>3</v>
      </c>
      <c r="L31" s="3">
        <v>31</v>
      </c>
      <c r="M31" s="3">
        <v>51</v>
      </c>
      <c r="AF31" s="3">
        <v>20</v>
      </c>
      <c r="AG31" s="3">
        <v>2</v>
      </c>
      <c r="AH31" s="3">
        <v>8</v>
      </c>
      <c r="AI31" s="3">
        <v>10</v>
      </c>
      <c r="AJ31" s="5"/>
    </row>
    <row r="32" spans="2:36" ht="18" customHeight="1" x14ac:dyDescent="0.15">
      <c r="AF32" s="3">
        <v>44</v>
      </c>
      <c r="AG32" s="3">
        <v>2</v>
      </c>
      <c r="AH32" s="3">
        <v>10</v>
      </c>
      <c r="AI32" s="3">
        <v>13</v>
      </c>
      <c r="AJ32" s="5"/>
    </row>
    <row r="33" spans="10:36" ht="18" customHeight="1" x14ac:dyDescent="0.15">
      <c r="AF33" s="3">
        <v>13</v>
      </c>
      <c r="AG33" s="3">
        <v>2</v>
      </c>
      <c r="AH33" s="3">
        <v>13</v>
      </c>
      <c r="AI33" s="3">
        <v>16</v>
      </c>
      <c r="AJ33" s="5"/>
    </row>
    <row r="34" spans="10:36" ht="18" customHeight="1" x14ac:dyDescent="0.15">
      <c r="J34" s="2"/>
      <c r="K34" s="2"/>
      <c r="L34" s="2"/>
      <c r="M34" s="2"/>
      <c r="N34" s="2"/>
      <c r="O34" s="2"/>
      <c r="AF34" s="3">
        <v>24</v>
      </c>
      <c r="AG34" s="3">
        <v>2</v>
      </c>
      <c r="AH34" s="3">
        <v>16</v>
      </c>
      <c r="AI34" s="3">
        <v>20</v>
      </c>
      <c r="AJ34" s="5"/>
    </row>
    <row r="35" spans="10:36" ht="18" customHeight="1" x14ac:dyDescent="0.15">
      <c r="J35" s="2"/>
      <c r="K35" s="2"/>
      <c r="L35" s="2"/>
      <c r="M35" s="2"/>
      <c r="N35" s="2"/>
      <c r="O35" s="2"/>
      <c r="AF35" s="3">
        <v>48</v>
      </c>
      <c r="AG35" s="3">
        <v>2</v>
      </c>
      <c r="AH35" s="3">
        <v>20</v>
      </c>
      <c r="AI35" s="3">
        <v>24</v>
      </c>
      <c r="AJ35" s="5"/>
    </row>
    <row r="36" spans="10:36" ht="18" customHeight="1" x14ac:dyDescent="0.15">
      <c r="J36" s="2"/>
      <c r="K36" s="2"/>
      <c r="L36" s="2"/>
      <c r="M36" s="2"/>
      <c r="N36" s="2"/>
      <c r="O36" s="2"/>
      <c r="AF36" s="3">
        <v>2</v>
      </c>
      <c r="AG36" s="3">
        <v>2</v>
      </c>
      <c r="AH36" s="3">
        <v>24</v>
      </c>
      <c r="AI36" s="3">
        <v>29</v>
      </c>
      <c r="AJ36" s="5"/>
    </row>
    <row r="37" spans="10:36" ht="18" customHeight="1" x14ac:dyDescent="0.15">
      <c r="J37" s="2"/>
      <c r="K37" s="2"/>
      <c r="L37" s="2"/>
      <c r="M37" s="2"/>
      <c r="N37" s="2"/>
      <c r="O37" s="2"/>
      <c r="AF37" s="3">
        <v>28</v>
      </c>
      <c r="AG37" s="3">
        <v>2</v>
      </c>
      <c r="AH37" s="3">
        <v>29</v>
      </c>
      <c r="AI37" s="3">
        <v>34</v>
      </c>
      <c r="AJ37" s="5"/>
    </row>
    <row r="38" spans="10:36" ht="18" customHeight="1" x14ac:dyDescent="0.15">
      <c r="J38" s="2"/>
      <c r="K38" s="2"/>
      <c r="L38" s="2"/>
      <c r="M38" s="2"/>
      <c r="N38" s="2"/>
      <c r="O38" s="2"/>
      <c r="AF38" s="3">
        <v>8</v>
      </c>
      <c r="AG38" s="3">
        <v>2</v>
      </c>
      <c r="AH38" s="3">
        <v>34</v>
      </c>
      <c r="AI38" s="3">
        <v>40</v>
      </c>
      <c r="AJ38" s="5"/>
    </row>
    <row r="39" spans="10:36" ht="18" customHeight="1" x14ac:dyDescent="0.15">
      <c r="J39" s="2"/>
      <c r="K39" s="2"/>
      <c r="L39" s="2"/>
      <c r="M39" s="2"/>
      <c r="N39" s="2"/>
      <c r="O39" s="2"/>
      <c r="AF39" s="3">
        <v>1</v>
      </c>
      <c r="AG39" s="3">
        <v>2</v>
      </c>
      <c r="AH39" s="3">
        <v>40</v>
      </c>
      <c r="AI39" s="3">
        <v>46</v>
      </c>
      <c r="AJ39" s="5"/>
    </row>
    <row r="40" spans="10:36" ht="18" customHeight="1" x14ac:dyDescent="0.15">
      <c r="J40" s="2"/>
      <c r="K40" s="2"/>
      <c r="L40" s="2"/>
      <c r="M40" s="2"/>
      <c r="N40" s="2"/>
      <c r="O40" s="2"/>
      <c r="AF40" s="3">
        <v>38</v>
      </c>
      <c r="AG40" s="3">
        <v>2</v>
      </c>
      <c r="AH40" s="3">
        <v>46</v>
      </c>
      <c r="AI40" s="3">
        <v>55</v>
      </c>
      <c r="AJ40" s="5"/>
    </row>
    <row r="41" spans="10:36" ht="18" customHeight="1" x14ac:dyDescent="0.15">
      <c r="J41" s="2"/>
      <c r="K41" s="2"/>
      <c r="L41" s="2"/>
      <c r="M41" s="2"/>
      <c r="N41" s="2"/>
      <c r="O41" s="2"/>
      <c r="AF41" s="3">
        <v>50</v>
      </c>
      <c r="AG41" s="3">
        <v>2</v>
      </c>
      <c r="AH41" s="3">
        <v>55</v>
      </c>
      <c r="AI41" s="3">
        <v>64</v>
      </c>
      <c r="AJ41" s="5"/>
    </row>
    <row r="42" spans="10:36" ht="18" customHeight="1" x14ac:dyDescent="0.15">
      <c r="J42" s="2"/>
      <c r="K42" s="2"/>
      <c r="L42" s="2"/>
      <c r="M42" s="2"/>
      <c r="N42" s="2"/>
      <c r="O42" s="2"/>
      <c r="AF42" s="3">
        <v>47</v>
      </c>
      <c r="AG42" s="3">
        <v>2</v>
      </c>
      <c r="AH42" s="3">
        <v>64</v>
      </c>
      <c r="AI42" s="3">
        <v>75</v>
      </c>
      <c r="AJ42" s="5"/>
    </row>
    <row r="43" spans="10:36" ht="18" customHeight="1" x14ac:dyDescent="0.15">
      <c r="J43" s="2"/>
      <c r="K43" s="2"/>
      <c r="L43" s="2"/>
      <c r="M43" s="2"/>
      <c r="N43" s="2"/>
      <c r="O43" s="2"/>
      <c r="AF43" s="3">
        <v>49</v>
      </c>
      <c r="AG43" s="3">
        <v>2</v>
      </c>
      <c r="AH43" s="3">
        <v>75</v>
      </c>
      <c r="AI43" s="3">
        <v>89</v>
      </c>
      <c r="AJ43" s="5"/>
    </row>
    <row r="44" spans="10:36" ht="18" customHeight="1" x14ac:dyDescent="0.15">
      <c r="AF44" s="3">
        <v>7</v>
      </c>
      <c r="AG44" s="3">
        <v>2</v>
      </c>
      <c r="AH44" s="3">
        <v>89</v>
      </c>
      <c r="AI44" s="3">
        <v>109</v>
      </c>
      <c r="AJ44" s="5"/>
    </row>
    <row r="45" spans="10:36" ht="18" customHeight="1" x14ac:dyDescent="0.15">
      <c r="AF45" s="3">
        <v>32</v>
      </c>
      <c r="AG45" s="3">
        <v>3</v>
      </c>
      <c r="AH45" s="3">
        <v>0</v>
      </c>
      <c r="AI45" s="3">
        <v>2</v>
      </c>
      <c r="AJ45" s="5"/>
    </row>
    <row r="46" spans="10:36" ht="18" customHeight="1" x14ac:dyDescent="0.15">
      <c r="AF46" s="3">
        <v>39</v>
      </c>
      <c r="AG46" s="3">
        <v>3</v>
      </c>
      <c r="AH46" s="3">
        <v>2</v>
      </c>
      <c r="AI46" s="3">
        <v>4</v>
      </c>
      <c r="AJ46" s="5"/>
    </row>
    <row r="47" spans="10:36" ht="18" customHeight="1" x14ac:dyDescent="0.15">
      <c r="AF47" s="3">
        <v>33</v>
      </c>
      <c r="AG47" s="3">
        <v>3</v>
      </c>
      <c r="AH47" s="3">
        <v>4</v>
      </c>
      <c r="AI47" s="3">
        <v>6</v>
      </c>
      <c r="AJ47" s="5"/>
    </row>
    <row r="48" spans="10:36" ht="18" customHeight="1" x14ac:dyDescent="0.15">
      <c r="AF48" s="3">
        <v>42</v>
      </c>
      <c r="AG48" s="3">
        <v>3</v>
      </c>
      <c r="AH48" s="3">
        <v>6</v>
      </c>
      <c r="AI48" s="3">
        <v>9</v>
      </c>
      <c r="AJ48" s="5"/>
    </row>
    <row r="49" spans="32:36" ht="18" customHeight="1" x14ac:dyDescent="0.15">
      <c r="AF49" s="3">
        <v>25</v>
      </c>
      <c r="AG49" s="3">
        <v>3</v>
      </c>
      <c r="AH49" s="3">
        <v>9</v>
      </c>
      <c r="AI49" s="3">
        <v>12</v>
      </c>
      <c r="AJ49" s="5"/>
    </row>
    <row r="50" spans="32:36" ht="18" customHeight="1" x14ac:dyDescent="0.15">
      <c r="AF50" s="3">
        <v>3</v>
      </c>
      <c r="AG50" s="3">
        <v>3</v>
      </c>
      <c r="AH50" s="3">
        <v>12</v>
      </c>
      <c r="AI50" s="3">
        <v>16</v>
      </c>
      <c r="AJ50" s="5"/>
    </row>
    <row r="51" spans="32:36" ht="18" customHeight="1" x14ac:dyDescent="0.15">
      <c r="AF51" s="3">
        <v>4</v>
      </c>
      <c r="AG51" s="3">
        <v>3</v>
      </c>
      <c r="AH51" s="3">
        <v>16</v>
      </c>
      <c r="AI51" s="3">
        <v>21</v>
      </c>
      <c r="AJ51" s="5"/>
    </row>
    <row r="52" spans="32:36" ht="18" customHeight="1" x14ac:dyDescent="0.15">
      <c r="AF52" s="3">
        <v>43</v>
      </c>
      <c r="AG52" s="3">
        <v>3</v>
      </c>
      <c r="AH52" s="3">
        <v>21</v>
      </c>
      <c r="AI52" s="3">
        <v>26</v>
      </c>
      <c r="AJ52" s="5"/>
    </row>
    <row r="53" spans="32:36" ht="18" customHeight="1" x14ac:dyDescent="0.15">
      <c r="AF53" s="3">
        <v>36</v>
      </c>
      <c r="AG53" s="3">
        <v>3</v>
      </c>
      <c r="AH53" s="3">
        <v>26</v>
      </c>
      <c r="AI53" s="3">
        <v>32</v>
      </c>
      <c r="AJ53" s="5"/>
    </row>
    <row r="54" spans="32:36" ht="18" customHeight="1" x14ac:dyDescent="0.15">
      <c r="AF54" s="3">
        <v>23</v>
      </c>
      <c r="AG54" s="3">
        <v>3</v>
      </c>
      <c r="AH54" s="3">
        <v>32</v>
      </c>
      <c r="AI54" s="3">
        <v>38</v>
      </c>
      <c r="AJ54" s="5"/>
    </row>
    <row r="55" spans="32:36" ht="18" customHeight="1" x14ac:dyDescent="0.15">
      <c r="AF55" s="3">
        <v>12</v>
      </c>
      <c r="AG55" s="3">
        <v>3</v>
      </c>
      <c r="AH55" s="3">
        <v>38</v>
      </c>
      <c r="AI55" s="3">
        <v>44</v>
      </c>
      <c r="AJ55" s="5"/>
    </row>
    <row r="56" spans="32:36" ht="18" customHeight="1" x14ac:dyDescent="0.15">
      <c r="AF56" s="3">
        <v>14</v>
      </c>
      <c r="AG56" s="3">
        <v>3</v>
      </c>
      <c r="AH56" s="3">
        <v>44</v>
      </c>
      <c r="AI56" s="3">
        <v>52</v>
      </c>
      <c r="AJ56" s="5"/>
    </row>
    <row r="57" spans="32:36" ht="18" customHeight="1" x14ac:dyDescent="0.15">
      <c r="AF57" s="3">
        <v>22</v>
      </c>
      <c r="AG57" s="3">
        <v>3</v>
      </c>
      <c r="AH57" s="3">
        <v>52</v>
      </c>
      <c r="AI57" s="3">
        <v>61</v>
      </c>
      <c r="AJ57" s="5"/>
    </row>
    <row r="58" spans="32:36" ht="18" customHeight="1" x14ac:dyDescent="0.15">
      <c r="AF58" s="3">
        <v>41</v>
      </c>
      <c r="AG58" s="3">
        <v>3</v>
      </c>
      <c r="AH58" s="3">
        <v>61</v>
      </c>
      <c r="AI58" s="3">
        <v>70</v>
      </c>
      <c r="AJ58" s="5"/>
    </row>
    <row r="59" spans="32:36" ht="18" customHeight="1" x14ac:dyDescent="0.15">
      <c r="AF59" s="3">
        <v>34</v>
      </c>
      <c r="AG59" s="3">
        <v>3</v>
      </c>
      <c r="AH59" s="3">
        <v>70</v>
      </c>
      <c r="AI59" s="3">
        <v>81</v>
      </c>
      <c r="AJ59" s="5"/>
    </row>
    <row r="60" spans="32:36" ht="18" customHeight="1" x14ac:dyDescent="0.15">
      <c r="AF60" s="3">
        <v>6</v>
      </c>
      <c r="AG60" s="3">
        <v>3</v>
      </c>
      <c r="AH60" s="3">
        <v>81</v>
      </c>
      <c r="AI60" s="3">
        <v>94</v>
      </c>
      <c r="AJ60" s="5"/>
    </row>
    <row r="61" spans="32:36" ht="18" customHeight="1" x14ac:dyDescent="0.15">
      <c r="AF61" s="3">
        <v>16</v>
      </c>
      <c r="AG61" s="3">
        <v>3</v>
      </c>
      <c r="AH61" s="3">
        <v>94</v>
      </c>
      <c r="AI61" s="3">
        <v>107</v>
      </c>
      <c r="AJ61" s="5"/>
    </row>
    <row r="62" spans="32:36" ht="18" customHeight="1" x14ac:dyDescent="0.15">
      <c r="AJ62" s="5"/>
    </row>
    <row r="63" spans="32:36" ht="18" customHeight="1" x14ac:dyDescent="0.15">
      <c r="AJ63" s="5"/>
    </row>
  </sheetData>
  <mergeCells count="7">
    <mergeCell ref="B1:AB1"/>
    <mergeCell ref="J2:Q2"/>
    <mergeCell ref="AF2:AM2"/>
    <mergeCell ref="B2:H2"/>
    <mergeCell ref="B10:E10"/>
    <mergeCell ref="J10:M10"/>
    <mergeCell ref="AF10:AI1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D63"/>
  <sheetViews>
    <sheetView zoomScaleNormal="100" workbookViewId="0">
      <selection activeCell="B1" sqref="B1:AE1"/>
    </sheetView>
  </sheetViews>
  <sheetFormatPr defaultColWidth="5.25" defaultRowHeight="18" customHeight="1" x14ac:dyDescent="0.15"/>
  <cols>
    <col min="1" max="1" width="5.25" style="1"/>
    <col min="2" max="2" width="9.25" style="1" customWidth="1"/>
    <col min="3" max="8" width="9.875" style="1" customWidth="1"/>
    <col min="9" max="9" width="9.375" style="1" customWidth="1"/>
    <col min="10" max="10" width="8.25" style="1" customWidth="1"/>
    <col min="11" max="11" width="11.5" style="1" customWidth="1"/>
    <col min="12" max="12" width="12.375" style="1" customWidth="1"/>
    <col min="13" max="13" width="6.625" style="1" customWidth="1"/>
    <col min="14" max="17" width="9.25" style="1" customWidth="1"/>
    <col min="18" max="18" width="5.25" style="1"/>
    <col min="19" max="22" width="7.75" style="1" customWidth="1"/>
    <col min="23" max="31" width="5.25" style="1"/>
    <col min="32" max="32" width="6.5" style="1" bestFit="1" customWidth="1"/>
    <col min="33" max="33" width="7.5" style="1" bestFit="1" customWidth="1"/>
    <col min="34" max="34" width="10.5" style="1" bestFit="1" customWidth="1"/>
    <col min="35" max="35" width="8.5" style="1" bestFit="1" customWidth="1"/>
    <col min="36" max="36" width="7.5" style="1" bestFit="1" customWidth="1"/>
    <col min="37" max="40" width="8.75" style="1" customWidth="1"/>
    <col min="41" max="16384" width="5.25" style="1"/>
  </cols>
  <sheetData>
    <row r="1" spans="2:82" ht="62.25" customHeight="1" x14ac:dyDescent="0.15">
      <c r="B1" s="14" t="s">
        <v>37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2:82" ht="18" customHeight="1" x14ac:dyDescent="0.15">
      <c r="B2" s="11" t="s">
        <v>6</v>
      </c>
      <c r="C2" s="11"/>
      <c r="D2" s="11"/>
      <c r="E2" s="11"/>
      <c r="F2" s="11"/>
      <c r="G2" s="11"/>
      <c r="H2" s="11"/>
      <c r="J2" s="10" t="s">
        <v>7</v>
      </c>
      <c r="K2" s="10"/>
      <c r="L2" s="10"/>
      <c r="M2" s="10"/>
      <c r="N2" s="10"/>
      <c r="O2" s="10"/>
      <c r="P2" s="10"/>
      <c r="Q2" s="10"/>
      <c r="AF2" s="10" t="s">
        <v>24</v>
      </c>
      <c r="AG2" s="10"/>
      <c r="AH2" s="10"/>
      <c r="AI2" s="10"/>
      <c r="AJ2" s="10"/>
      <c r="AK2" s="10"/>
      <c r="AL2" s="10"/>
      <c r="AM2" s="10"/>
    </row>
    <row r="3" spans="2:82" ht="18" customHeight="1" x14ac:dyDescent="0.15">
      <c r="B3" s="4" t="s">
        <v>5</v>
      </c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J3" s="4" t="s">
        <v>5</v>
      </c>
      <c r="K3" s="4">
        <v>1</v>
      </c>
      <c r="L3" s="4">
        <v>2</v>
      </c>
      <c r="M3" s="4">
        <v>3</v>
      </c>
      <c r="N3" s="4">
        <v>4</v>
      </c>
      <c r="O3" s="4">
        <v>5</v>
      </c>
      <c r="P3" s="4">
        <v>6</v>
      </c>
      <c r="Q3" s="4">
        <v>7</v>
      </c>
      <c r="R3" s="4">
        <v>8</v>
      </c>
      <c r="S3" s="4">
        <v>9</v>
      </c>
      <c r="T3" s="4">
        <v>10</v>
      </c>
      <c r="U3" s="4">
        <v>11</v>
      </c>
      <c r="V3" s="4">
        <v>12</v>
      </c>
      <c r="W3" s="4">
        <v>13</v>
      </c>
      <c r="X3" s="4">
        <v>14</v>
      </c>
      <c r="Y3" s="4">
        <v>15</v>
      </c>
      <c r="Z3" s="4">
        <v>16</v>
      </c>
      <c r="AA3" s="4">
        <v>17</v>
      </c>
      <c r="AB3" s="4">
        <v>18</v>
      </c>
      <c r="AC3" s="4">
        <v>19</v>
      </c>
      <c r="AD3" s="4">
        <v>20</v>
      </c>
      <c r="AF3" s="4" t="s">
        <v>5</v>
      </c>
      <c r="AG3" s="4">
        <v>1</v>
      </c>
      <c r="AH3" s="4">
        <v>2</v>
      </c>
      <c r="AI3" s="4">
        <v>3</v>
      </c>
      <c r="AJ3" s="4">
        <v>4</v>
      </c>
      <c r="AK3" s="4">
        <v>5</v>
      </c>
      <c r="AL3" s="4">
        <v>6</v>
      </c>
      <c r="AM3" s="4">
        <v>7</v>
      </c>
      <c r="AN3" s="4">
        <v>8</v>
      </c>
      <c r="AO3" s="4">
        <v>9</v>
      </c>
      <c r="AP3" s="4">
        <v>10</v>
      </c>
      <c r="AQ3" s="4">
        <v>11</v>
      </c>
      <c r="AR3" s="4">
        <v>12</v>
      </c>
      <c r="AS3" s="4">
        <v>13</v>
      </c>
      <c r="AT3" s="4">
        <v>14</v>
      </c>
      <c r="AU3" s="4">
        <v>15</v>
      </c>
      <c r="AV3" s="4">
        <v>16</v>
      </c>
      <c r="AW3" s="4">
        <v>17</v>
      </c>
      <c r="AX3" s="4">
        <v>18</v>
      </c>
      <c r="AY3" s="4">
        <v>19</v>
      </c>
      <c r="AZ3" s="4">
        <v>20</v>
      </c>
      <c r="BA3" s="4">
        <v>21</v>
      </c>
      <c r="BB3" s="4">
        <v>22</v>
      </c>
      <c r="BC3" s="4">
        <v>23</v>
      </c>
      <c r="BD3" s="4">
        <v>24</v>
      </c>
      <c r="BE3" s="4">
        <v>25</v>
      </c>
      <c r="BF3" s="4">
        <v>26</v>
      </c>
      <c r="BG3" s="4">
        <v>27</v>
      </c>
      <c r="BH3" s="4">
        <v>28</v>
      </c>
      <c r="BI3" s="4">
        <v>29</v>
      </c>
      <c r="BJ3" s="4">
        <v>30</v>
      </c>
      <c r="BK3" s="4">
        <v>31</v>
      </c>
      <c r="BL3" s="4">
        <v>32</v>
      </c>
      <c r="BM3" s="4">
        <v>33</v>
      </c>
      <c r="BN3" s="4">
        <v>34</v>
      </c>
      <c r="BO3" s="4">
        <v>35</v>
      </c>
      <c r="BP3" s="4">
        <v>36</v>
      </c>
      <c r="BQ3" s="4">
        <v>37</v>
      </c>
      <c r="BR3" s="4">
        <v>38</v>
      </c>
      <c r="BS3" s="4">
        <v>39</v>
      </c>
      <c r="BT3" s="4">
        <v>40</v>
      </c>
      <c r="BU3" s="4">
        <v>41</v>
      </c>
      <c r="BV3" s="4">
        <v>42</v>
      </c>
      <c r="BW3" s="4">
        <v>43</v>
      </c>
      <c r="BX3" s="4">
        <v>44</v>
      </c>
      <c r="BY3" s="4">
        <v>45</v>
      </c>
      <c r="BZ3" s="4">
        <v>46</v>
      </c>
      <c r="CA3" s="4">
        <v>47</v>
      </c>
      <c r="CB3" s="4">
        <v>48</v>
      </c>
      <c r="CC3" s="4">
        <v>49</v>
      </c>
      <c r="CD3" s="4">
        <v>50</v>
      </c>
    </row>
    <row r="4" spans="2:82" ht="18" customHeight="1" x14ac:dyDescent="0.15">
      <c r="B4" s="4">
        <v>1</v>
      </c>
      <c r="C4" s="3">
        <v>5</v>
      </c>
      <c r="D4" s="3">
        <v>12</v>
      </c>
      <c r="E4" s="3">
        <v>14</v>
      </c>
      <c r="F4" s="3">
        <v>8</v>
      </c>
      <c r="G4" s="3">
        <v>3</v>
      </c>
      <c r="H4" s="3">
        <v>7</v>
      </c>
      <c r="J4" s="4">
        <v>1</v>
      </c>
      <c r="K4" s="3">
        <v>21</v>
      </c>
      <c r="L4" s="3">
        <v>17</v>
      </c>
      <c r="M4" s="3">
        <v>11</v>
      </c>
      <c r="N4" s="3">
        <v>18</v>
      </c>
      <c r="O4" s="3">
        <v>2</v>
      </c>
      <c r="P4" s="3">
        <v>19</v>
      </c>
      <c r="Q4" s="3">
        <v>21</v>
      </c>
      <c r="R4" s="3">
        <v>5</v>
      </c>
      <c r="S4" s="3">
        <v>3</v>
      </c>
      <c r="T4" s="3">
        <v>2</v>
      </c>
      <c r="U4" s="3">
        <v>19</v>
      </c>
      <c r="V4" s="3">
        <v>13</v>
      </c>
      <c r="W4" s="3">
        <v>17</v>
      </c>
      <c r="X4" s="3">
        <v>19</v>
      </c>
      <c r="Y4" s="3">
        <v>12</v>
      </c>
      <c r="Z4" s="3">
        <v>20</v>
      </c>
      <c r="AA4" s="3">
        <v>8</v>
      </c>
      <c r="AB4" s="3">
        <v>6</v>
      </c>
      <c r="AC4" s="3">
        <v>19</v>
      </c>
      <c r="AD4" s="3">
        <v>19</v>
      </c>
      <c r="AF4" s="4">
        <v>1</v>
      </c>
      <c r="AG4" s="3">
        <v>21</v>
      </c>
      <c r="AH4" s="3">
        <v>17</v>
      </c>
      <c r="AI4" s="3">
        <v>11</v>
      </c>
      <c r="AJ4" s="3">
        <v>18</v>
      </c>
      <c r="AK4" s="3">
        <v>2</v>
      </c>
      <c r="AL4" s="3">
        <v>19</v>
      </c>
      <c r="AM4" s="3">
        <v>21</v>
      </c>
      <c r="AN4" s="3">
        <v>19</v>
      </c>
      <c r="AO4" s="3">
        <v>6</v>
      </c>
      <c r="AP4" s="3">
        <v>4</v>
      </c>
      <c r="AQ4" s="3">
        <v>2</v>
      </c>
      <c r="AR4" s="3">
        <v>19</v>
      </c>
      <c r="AS4" s="3">
        <v>10</v>
      </c>
      <c r="AT4" s="3">
        <v>12</v>
      </c>
      <c r="AU4" s="3">
        <v>2</v>
      </c>
      <c r="AV4" s="3">
        <v>16</v>
      </c>
      <c r="AW4" s="3">
        <v>17</v>
      </c>
      <c r="AX4" s="3">
        <v>19</v>
      </c>
      <c r="AY4" s="3">
        <v>10</v>
      </c>
      <c r="AZ4" s="3">
        <v>11</v>
      </c>
      <c r="BA4" s="3">
        <v>10</v>
      </c>
      <c r="BB4" s="3">
        <v>12</v>
      </c>
      <c r="BC4" s="3">
        <v>16</v>
      </c>
      <c r="BD4" s="3">
        <v>15</v>
      </c>
      <c r="BE4" s="3">
        <v>13</v>
      </c>
      <c r="BF4" s="3">
        <v>2</v>
      </c>
      <c r="BG4" s="3">
        <v>8</v>
      </c>
      <c r="BH4" s="3">
        <v>15</v>
      </c>
      <c r="BI4" s="3">
        <v>6</v>
      </c>
      <c r="BJ4" s="3">
        <v>9</v>
      </c>
      <c r="BK4" s="3">
        <v>3</v>
      </c>
      <c r="BL4" s="3">
        <v>4</v>
      </c>
      <c r="BM4" s="3">
        <v>7</v>
      </c>
      <c r="BN4" s="3">
        <v>17</v>
      </c>
      <c r="BO4" s="3">
        <v>10</v>
      </c>
      <c r="BP4" s="3">
        <v>10</v>
      </c>
      <c r="BQ4" s="3">
        <v>5</v>
      </c>
      <c r="BR4" s="3">
        <v>10</v>
      </c>
      <c r="BS4" s="3">
        <v>12</v>
      </c>
      <c r="BT4" s="3">
        <v>16</v>
      </c>
      <c r="BU4" s="3">
        <v>19</v>
      </c>
      <c r="BV4" s="3">
        <v>9</v>
      </c>
      <c r="BW4" s="3">
        <v>17</v>
      </c>
      <c r="BX4" s="3">
        <v>18</v>
      </c>
      <c r="BY4" s="3">
        <v>3</v>
      </c>
      <c r="BZ4" s="3">
        <v>14</v>
      </c>
      <c r="CA4" s="3">
        <v>15</v>
      </c>
      <c r="CB4" s="3">
        <v>16</v>
      </c>
      <c r="CC4" s="3">
        <v>18</v>
      </c>
      <c r="CD4" s="3">
        <v>13</v>
      </c>
    </row>
    <row r="5" spans="2:82" ht="18" customHeight="1" x14ac:dyDescent="0.15">
      <c r="B5" s="4">
        <v>2</v>
      </c>
      <c r="C5" s="3">
        <v>11</v>
      </c>
      <c r="D5" s="3">
        <v>9</v>
      </c>
      <c r="E5" s="3">
        <v>4</v>
      </c>
      <c r="F5" s="3">
        <v>8</v>
      </c>
      <c r="G5" s="3">
        <v>3</v>
      </c>
      <c r="H5" s="3">
        <v>2</v>
      </c>
      <c r="J5" s="4">
        <v>2</v>
      </c>
      <c r="K5" s="3">
        <v>6</v>
      </c>
      <c r="L5" s="3">
        <v>5</v>
      </c>
      <c r="M5" s="3">
        <v>12</v>
      </c>
      <c r="N5" s="3">
        <v>12</v>
      </c>
      <c r="O5" s="3">
        <v>13</v>
      </c>
      <c r="P5" s="3">
        <v>20</v>
      </c>
      <c r="Q5" s="3">
        <v>20</v>
      </c>
      <c r="R5" s="3">
        <v>12</v>
      </c>
      <c r="S5" s="3">
        <v>13</v>
      </c>
      <c r="T5" s="3">
        <v>10</v>
      </c>
      <c r="U5" s="3">
        <v>15</v>
      </c>
      <c r="V5" s="3">
        <v>7</v>
      </c>
      <c r="W5" s="3">
        <v>2</v>
      </c>
      <c r="X5" s="3">
        <v>9</v>
      </c>
      <c r="Y5" s="3">
        <v>17</v>
      </c>
      <c r="Z5" s="3">
        <v>9</v>
      </c>
      <c r="AA5" s="3">
        <v>3</v>
      </c>
      <c r="AB5" s="3">
        <v>7</v>
      </c>
      <c r="AC5" s="3">
        <v>5</v>
      </c>
      <c r="AD5" s="3">
        <v>9</v>
      </c>
      <c r="AF5" s="4">
        <v>2</v>
      </c>
      <c r="AG5" s="3">
        <v>6</v>
      </c>
      <c r="AH5" s="3">
        <v>5</v>
      </c>
      <c r="AI5" s="3">
        <v>12</v>
      </c>
      <c r="AJ5" s="3">
        <v>12</v>
      </c>
      <c r="AK5" s="3">
        <v>13</v>
      </c>
      <c r="AL5" s="3">
        <v>20</v>
      </c>
      <c r="AM5" s="3">
        <v>20</v>
      </c>
      <c r="AN5" s="3">
        <v>6</v>
      </c>
      <c r="AO5" s="3">
        <v>20</v>
      </c>
      <c r="AP5" s="3">
        <v>17</v>
      </c>
      <c r="AQ5" s="3">
        <v>19</v>
      </c>
      <c r="AR5" s="3">
        <v>14</v>
      </c>
      <c r="AS5" s="3">
        <v>3</v>
      </c>
      <c r="AT5" s="3">
        <v>14</v>
      </c>
      <c r="AU5" s="3">
        <v>2</v>
      </c>
      <c r="AV5" s="3">
        <v>21</v>
      </c>
      <c r="AW5" s="3">
        <v>2</v>
      </c>
      <c r="AX5" s="3">
        <v>2</v>
      </c>
      <c r="AY5" s="3">
        <v>18</v>
      </c>
      <c r="AZ5" s="3">
        <v>2</v>
      </c>
      <c r="BA5" s="3">
        <v>15</v>
      </c>
      <c r="BB5" s="3">
        <v>11</v>
      </c>
      <c r="BC5" s="3">
        <v>14</v>
      </c>
      <c r="BD5" s="3">
        <v>4</v>
      </c>
      <c r="BE5" s="3">
        <v>7</v>
      </c>
      <c r="BF5" s="3">
        <v>15</v>
      </c>
      <c r="BG5" s="3">
        <v>13</v>
      </c>
      <c r="BH5" s="3">
        <v>5</v>
      </c>
      <c r="BI5" s="3">
        <v>18</v>
      </c>
      <c r="BJ5" s="3">
        <v>10</v>
      </c>
      <c r="BK5" s="3">
        <v>12</v>
      </c>
      <c r="BL5" s="3">
        <v>7</v>
      </c>
      <c r="BM5" s="3">
        <v>12</v>
      </c>
      <c r="BN5" s="3">
        <v>21</v>
      </c>
      <c r="BO5" s="3">
        <v>2</v>
      </c>
      <c r="BP5" s="3">
        <v>12</v>
      </c>
      <c r="BQ5" s="3">
        <v>2</v>
      </c>
      <c r="BR5" s="3">
        <v>9</v>
      </c>
      <c r="BS5" s="3">
        <v>10</v>
      </c>
      <c r="BT5" s="3">
        <v>15</v>
      </c>
      <c r="BU5" s="3">
        <v>11</v>
      </c>
      <c r="BV5" s="3">
        <v>4</v>
      </c>
      <c r="BW5" s="3">
        <v>21</v>
      </c>
      <c r="BX5" s="3">
        <v>3</v>
      </c>
      <c r="BY5" s="3">
        <v>18</v>
      </c>
      <c r="BZ5" s="3">
        <v>15</v>
      </c>
      <c r="CA5" s="3">
        <v>11</v>
      </c>
      <c r="CB5" s="3">
        <v>4</v>
      </c>
      <c r="CC5" s="3">
        <v>14</v>
      </c>
      <c r="CD5" s="3">
        <v>9</v>
      </c>
    </row>
    <row r="6" spans="2:82" ht="18" customHeight="1" x14ac:dyDescent="0.15">
      <c r="B6" s="5"/>
      <c r="C6" s="5"/>
      <c r="D6" s="5"/>
      <c r="E6" s="5"/>
      <c r="F6" s="5"/>
      <c r="G6" s="5"/>
      <c r="H6" s="5"/>
      <c r="J6" s="4">
        <v>3</v>
      </c>
      <c r="K6" s="3">
        <v>8</v>
      </c>
      <c r="L6" s="3">
        <v>15</v>
      </c>
      <c r="M6" s="3">
        <v>4</v>
      </c>
      <c r="N6" s="3">
        <v>5</v>
      </c>
      <c r="O6" s="3">
        <v>2</v>
      </c>
      <c r="P6" s="3">
        <v>13</v>
      </c>
      <c r="Q6" s="3">
        <v>20</v>
      </c>
      <c r="R6" s="3">
        <v>11</v>
      </c>
      <c r="S6" s="3">
        <v>17</v>
      </c>
      <c r="T6" s="3">
        <v>16</v>
      </c>
      <c r="U6" s="3">
        <v>20</v>
      </c>
      <c r="V6" s="3">
        <v>20</v>
      </c>
      <c r="W6" s="3">
        <v>12</v>
      </c>
      <c r="X6" s="3">
        <v>17</v>
      </c>
      <c r="Y6" s="3">
        <v>16</v>
      </c>
      <c r="Z6" s="3">
        <v>6</v>
      </c>
      <c r="AA6" s="3">
        <v>3</v>
      </c>
      <c r="AB6" s="3">
        <v>16</v>
      </c>
      <c r="AC6" s="3">
        <v>8</v>
      </c>
      <c r="AD6" s="3">
        <v>19</v>
      </c>
      <c r="AF6" s="4">
        <v>3</v>
      </c>
      <c r="AG6" s="3">
        <v>8</v>
      </c>
      <c r="AH6" s="3">
        <v>15</v>
      </c>
      <c r="AI6" s="3">
        <v>4</v>
      </c>
      <c r="AJ6" s="3">
        <v>5</v>
      </c>
      <c r="AK6" s="3">
        <v>2</v>
      </c>
      <c r="AL6" s="3">
        <v>13</v>
      </c>
      <c r="AM6" s="3">
        <v>20</v>
      </c>
      <c r="AN6" s="3">
        <v>14</v>
      </c>
      <c r="AO6" s="3">
        <v>10</v>
      </c>
      <c r="AP6" s="3">
        <v>21</v>
      </c>
      <c r="AQ6" s="3">
        <v>12</v>
      </c>
      <c r="AR6" s="3">
        <v>6</v>
      </c>
      <c r="AS6" s="3">
        <v>5</v>
      </c>
      <c r="AT6" s="3">
        <v>8</v>
      </c>
      <c r="AU6" s="3">
        <v>2</v>
      </c>
      <c r="AV6" s="3">
        <v>13</v>
      </c>
      <c r="AW6" s="3">
        <v>12</v>
      </c>
      <c r="AX6" s="3">
        <v>6</v>
      </c>
      <c r="AY6" s="3">
        <v>14</v>
      </c>
      <c r="AZ6" s="3">
        <v>4</v>
      </c>
      <c r="BA6" s="3">
        <v>15</v>
      </c>
      <c r="BB6" s="3">
        <v>9</v>
      </c>
      <c r="BC6" s="3">
        <v>6</v>
      </c>
      <c r="BD6" s="3">
        <v>15</v>
      </c>
      <c r="BE6" s="3">
        <v>3</v>
      </c>
      <c r="BF6" s="3">
        <v>12</v>
      </c>
      <c r="BG6" s="3">
        <v>11</v>
      </c>
      <c r="BH6" s="3">
        <v>5</v>
      </c>
      <c r="BI6" s="3">
        <v>16</v>
      </c>
      <c r="BJ6" s="3">
        <v>18</v>
      </c>
      <c r="BK6" s="3">
        <v>16</v>
      </c>
      <c r="BL6" s="3">
        <v>2</v>
      </c>
      <c r="BM6" s="3">
        <v>2</v>
      </c>
      <c r="BN6" s="3">
        <v>11</v>
      </c>
      <c r="BO6" s="3">
        <v>16</v>
      </c>
      <c r="BP6" s="3">
        <v>6</v>
      </c>
      <c r="BQ6" s="3">
        <v>18</v>
      </c>
      <c r="BR6" s="3">
        <v>12</v>
      </c>
      <c r="BS6" s="3">
        <v>2</v>
      </c>
      <c r="BT6" s="3">
        <v>17</v>
      </c>
      <c r="BU6" s="3">
        <v>9</v>
      </c>
      <c r="BV6" s="3">
        <v>3</v>
      </c>
      <c r="BW6" s="3">
        <v>5</v>
      </c>
      <c r="BX6" s="3">
        <v>3</v>
      </c>
      <c r="BY6" s="3">
        <v>17</v>
      </c>
      <c r="BZ6" s="3">
        <v>18</v>
      </c>
      <c r="CA6" s="3">
        <v>17</v>
      </c>
      <c r="CB6" s="3">
        <v>11</v>
      </c>
      <c r="CC6" s="3">
        <v>14</v>
      </c>
      <c r="CD6" s="3">
        <v>15</v>
      </c>
    </row>
    <row r="7" spans="2:82" ht="18" customHeight="1" x14ac:dyDescent="0.15">
      <c r="AF7" s="5"/>
      <c r="AG7" s="5"/>
      <c r="AH7" s="5"/>
      <c r="AI7" s="5"/>
      <c r="AJ7" s="5"/>
      <c r="AK7" s="5"/>
    </row>
    <row r="8" spans="2:82" ht="18" customHeight="1" x14ac:dyDescent="0.15">
      <c r="AF8" s="5"/>
      <c r="AG8" s="5"/>
      <c r="AH8" s="5"/>
      <c r="AI8" s="5"/>
      <c r="AJ8" s="5"/>
      <c r="AK8" s="5"/>
    </row>
    <row r="9" spans="2:82" ht="18" customHeight="1" x14ac:dyDescent="0.15">
      <c r="AJ9" s="5"/>
    </row>
    <row r="10" spans="2:82" s="6" customFormat="1" ht="35.25" customHeight="1" x14ac:dyDescent="0.15">
      <c r="B10" s="16" t="s">
        <v>11</v>
      </c>
      <c r="C10" s="16"/>
      <c r="D10" s="16"/>
      <c r="E10" s="16"/>
      <c r="G10" s="16" t="s">
        <v>21</v>
      </c>
      <c r="H10" s="16"/>
      <c r="I10" s="16"/>
      <c r="J10" s="16"/>
      <c r="N10" s="16" t="s">
        <v>22</v>
      </c>
      <c r="O10" s="16"/>
      <c r="P10" s="16"/>
      <c r="Q10" s="16"/>
      <c r="S10" s="16" t="s">
        <v>23</v>
      </c>
      <c r="T10" s="16"/>
      <c r="U10" s="16"/>
      <c r="V10" s="16"/>
      <c r="AF10" s="16" t="s">
        <v>26</v>
      </c>
      <c r="AG10" s="17"/>
      <c r="AH10" s="17"/>
      <c r="AI10" s="17"/>
      <c r="AJ10" s="7"/>
      <c r="AK10" s="16" t="s">
        <v>25</v>
      </c>
      <c r="AL10" s="17"/>
      <c r="AM10" s="17"/>
      <c r="AN10" s="17"/>
    </row>
    <row r="11" spans="2:82" ht="18" customHeight="1" x14ac:dyDescent="0.15">
      <c r="B11" s="4" t="s">
        <v>0</v>
      </c>
      <c r="C11" s="4" t="s">
        <v>1</v>
      </c>
      <c r="D11" s="4" t="s">
        <v>2</v>
      </c>
      <c r="E11" s="4" t="s">
        <v>3</v>
      </c>
      <c r="G11" s="4" t="s">
        <v>0</v>
      </c>
      <c r="H11" s="4" t="s">
        <v>1</v>
      </c>
      <c r="I11" s="4" t="s">
        <v>2</v>
      </c>
      <c r="J11" s="4" t="s">
        <v>3</v>
      </c>
      <c r="N11" s="4" t="s">
        <v>0</v>
      </c>
      <c r="O11" s="4" t="s">
        <v>1</v>
      </c>
      <c r="P11" s="4" t="s">
        <v>2</v>
      </c>
      <c r="Q11" s="4" t="s">
        <v>3</v>
      </c>
      <c r="S11" s="4" t="s">
        <v>0</v>
      </c>
      <c r="T11" s="4" t="s">
        <v>1</v>
      </c>
      <c r="U11" s="4" t="s">
        <v>2</v>
      </c>
      <c r="V11" s="4" t="s">
        <v>3</v>
      </c>
      <c r="AF11" s="4" t="s">
        <v>0</v>
      </c>
      <c r="AG11" s="4" t="s">
        <v>1</v>
      </c>
      <c r="AH11" s="4" t="s">
        <v>2</v>
      </c>
      <c r="AI11" s="4" t="s">
        <v>3</v>
      </c>
      <c r="AJ11" s="5"/>
      <c r="AK11" s="4" t="s">
        <v>0</v>
      </c>
      <c r="AL11" s="4" t="s">
        <v>1</v>
      </c>
      <c r="AM11" s="4" t="s">
        <v>2</v>
      </c>
      <c r="AN11" s="4" t="s">
        <v>3</v>
      </c>
    </row>
    <row r="12" spans="2:82" ht="18" customHeight="1" x14ac:dyDescent="0.15">
      <c r="B12" s="3">
        <v>4</v>
      </c>
      <c r="C12" s="3">
        <v>1</v>
      </c>
      <c r="D12" s="3">
        <v>0</v>
      </c>
      <c r="E12" s="3">
        <v>8</v>
      </c>
      <c r="G12" s="3">
        <v>1</v>
      </c>
      <c r="H12" s="3">
        <v>1</v>
      </c>
      <c r="I12" s="3">
        <v>0</v>
      </c>
      <c r="J12" s="3">
        <v>5</v>
      </c>
      <c r="N12" s="3">
        <v>15</v>
      </c>
      <c r="O12" s="3">
        <v>1</v>
      </c>
      <c r="P12" s="3">
        <v>0</v>
      </c>
      <c r="Q12" s="3">
        <v>12</v>
      </c>
      <c r="S12" s="3">
        <v>10</v>
      </c>
      <c r="T12" s="3">
        <v>1</v>
      </c>
      <c r="U12" s="3">
        <v>0</v>
      </c>
      <c r="V12" s="3">
        <v>2</v>
      </c>
      <c r="AF12" s="8">
        <v>5</v>
      </c>
      <c r="AG12" s="3">
        <v>1</v>
      </c>
      <c r="AH12" s="3">
        <v>0</v>
      </c>
      <c r="AI12" s="3">
        <v>2</v>
      </c>
      <c r="AJ12" s="5"/>
      <c r="AK12" s="3">
        <v>30</v>
      </c>
      <c r="AL12" s="3">
        <v>1</v>
      </c>
      <c r="AM12" s="3">
        <v>0</v>
      </c>
      <c r="AN12" s="3">
        <v>9</v>
      </c>
    </row>
    <row r="13" spans="2:82" ht="18" customHeight="1" x14ac:dyDescent="0.15">
      <c r="B13" s="3">
        <v>5</v>
      </c>
      <c r="C13" s="3">
        <v>1</v>
      </c>
      <c r="D13" s="3">
        <v>8</v>
      </c>
      <c r="E13" s="3">
        <v>11</v>
      </c>
      <c r="G13" s="3">
        <v>4</v>
      </c>
      <c r="H13" s="3">
        <v>1</v>
      </c>
      <c r="I13" s="3">
        <v>5</v>
      </c>
      <c r="J13" s="3">
        <v>13</v>
      </c>
      <c r="N13" s="3">
        <v>18</v>
      </c>
      <c r="O13" s="3">
        <v>1</v>
      </c>
      <c r="P13" s="3">
        <v>12</v>
      </c>
      <c r="Q13" s="3">
        <v>18</v>
      </c>
      <c r="S13" s="3">
        <v>7</v>
      </c>
      <c r="T13" s="3">
        <v>1</v>
      </c>
      <c r="U13" s="3">
        <v>2</v>
      </c>
      <c r="V13" s="3">
        <v>23</v>
      </c>
      <c r="AF13" s="3">
        <v>7</v>
      </c>
      <c r="AG13" s="3">
        <v>1</v>
      </c>
      <c r="AH13" s="3">
        <v>2</v>
      </c>
      <c r="AI13" s="3">
        <v>23</v>
      </c>
      <c r="AJ13" s="5"/>
      <c r="AK13" s="3">
        <v>21</v>
      </c>
      <c r="AL13" s="3">
        <v>1</v>
      </c>
      <c r="AM13" s="3">
        <v>9</v>
      </c>
      <c r="AN13" s="3">
        <v>19</v>
      </c>
    </row>
    <row r="14" spans="2:82" ht="18" customHeight="1" x14ac:dyDescent="0.15">
      <c r="B14" s="3">
        <v>1</v>
      </c>
      <c r="C14" s="3">
        <v>1</v>
      </c>
      <c r="D14" s="3">
        <v>11</v>
      </c>
      <c r="E14" s="3">
        <v>16</v>
      </c>
      <c r="G14" s="3">
        <v>5</v>
      </c>
      <c r="H14" s="3">
        <v>1</v>
      </c>
      <c r="I14" s="3">
        <v>13</v>
      </c>
      <c r="J14" s="3">
        <v>16</v>
      </c>
      <c r="N14" s="3">
        <v>11</v>
      </c>
      <c r="O14" s="3">
        <v>1</v>
      </c>
      <c r="P14" s="3">
        <v>18</v>
      </c>
      <c r="Q14" s="3">
        <v>37</v>
      </c>
      <c r="S14" s="3">
        <v>9</v>
      </c>
      <c r="T14" s="3">
        <v>1</v>
      </c>
      <c r="U14" s="3">
        <v>23</v>
      </c>
      <c r="V14" s="3">
        <v>26</v>
      </c>
      <c r="AF14" s="3">
        <v>9</v>
      </c>
      <c r="AG14" s="3">
        <v>1</v>
      </c>
      <c r="AH14" s="3">
        <v>23</v>
      </c>
      <c r="AI14" s="3">
        <v>29</v>
      </c>
      <c r="AJ14" s="5"/>
      <c r="AK14" s="3">
        <v>10</v>
      </c>
      <c r="AL14" s="3">
        <v>1</v>
      </c>
      <c r="AM14" s="3">
        <v>19</v>
      </c>
      <c r="AN14" s="3">
        <v>23</v>
      </c>
    </row>
    <row r="15" spans="2:82" ht="18" customHeight="1" x14ac:dyDescent="0.15">
      <c r="B15" s="3">
        <v>6</v>
      </c>
      <c r="C15" s="3">
        <v>2</v>
      </c>
      <c r="D15" s="3">
        <v>0</v>
      </c>
      <c r="E15" s="3">
        <v>2</v>
      </c>
      <c r="G15" s="3">
        <v>3</v>
      </c>
      <c r="H15" s="3">
        <v>2</v>
      </c>
      <c r="I15" s="3">
        <v>0</v>
      </c>
      <c r="J15" s="3">
        <v>4</v>
      </c>
      <c r="N15" s="3">
        <v>10</v>
      </c>
      <c r="O15" s="3">
        <v>1</v>
      </c>
      <c r="P15" s="3">
        <v>37</v>
      </c>
      <c r="Q15" s="3">
        <v>39</v>
      </c>
      <c r="S15" s="3">
        <v>18</v>
      </c>
      <c r="T15" s="3">
        <v>1</v>
      </c>
      <c r="U15" s="3">
        <v>26</v>
      </c>
      <c r="V15" s="3">
        <v>32</v>
      </c>
      <c r="AF15" s="3">
        <v>10</v>
      </c>
      <c r="AG15" s="3">
        <v>1</v>
      </c>
      <c r="AH15" s="3">
        <v>29</v>
      </c>
      <c r="AI15" s="3">
        <v>33</v>
      </c>
      <c r="AJ15" s="5"/>
      <c r="AK15" s="3">
        <v>9</v>
      </c>
      <c r="AL15" s="3">
        <v>1</v>
      </c>
      <c r="AM15" s="3">
        <v>23</v>
      </c>
      <c r="AN15" s="3">
        <v>29</v>
      </c>
    </row>
    <row r="16" spans="2:82" ht="18" customHeight="1" x14ac:dyDescent="0.15">
      <c r="B16" s="3">
        <v>3</v>
      </c>
      <c r="C16" s="3">
        <v>2</v>
      </c>
      <c r="D16" s="3">
        <v>2</v>
      </c>
      <c r="E16" s="3">
        <v>6</v>
      </c>
      <c r="G16" s="3">
        <v>2</v>
      </c>
      <c r="H16" s="3">
        <v>2</v>
      </c>
      <c r="I16" s="3">
        <v>4</v>
      </c>
      <c r="J16" s="3">
        <v>13</v>
      </c>
      <c r="N16" s="3">
        <v>9</v>
      </c>
      <c r="O16" s="3">
        <v>1</v>
      </c>
      <c r="P16" s="3">
        <v>39</v>
      </c>
      <c r="Q16" s="3">
        <v>42</v>
      </c>
      <c r="S16" s="3">
        <v>8</v>
      </c>
      <c r="T16" s="3">
        <v>1</v>
      </c>
      <c r="U16" s="3">
        <v>32</v>
      </c>
      <c r="V16" s="3">
        <v>37</v>
      </c>
      <c r="AF16" s="3">
        <v>11</v>
      </c>
      <c r="AG16" s="3">
        <v>1</v>
      </c>
      <c r="AH16" s="3">
        <v>33</v>
      </c>
      <c r="AI16" s="3">
        <v>35</v>
      </c>
      <c r="AJ16" s="5"/>
      <c r="AK16" s="3">
        <v>14</v>
      </c>
      <c r="AL16" s="3">
        <v>1</v>
      </c>
      <c r="AM16" s="3">
        <v>29</v>
      </c>
      <c r="AN16" s="3">
        <v>41</v>
      </c>
    </row>
    <row r="17" spans="2:40" ht="18" customHeight="1" x14ac:dyDescent="0.15">
      <c r="B17" s="3">
        <v>2</v>
      </c>
      <c r="C17" s="3">
        <v>2</v>
      </c>
      <c r="D17" s="3">
        <v>6</v>
      </c>
      <c r="E17" s="3">
        <v>15</v>
      </c>
      <c r="G17" s="3">
        <v>6</v>
      </c>
      <c r="H17" s="3">
        <v>2</v>
      </c>
      <c r="I17" s="3">
        <v>13</v>
      </c>
      <c r="J17" s="3">
        <v>15</v>
      </c>
      <c r="N17" s="3">
        <v>8</v>
      </c>
      <c r="O17" s="3">
        <v>1</v>
      </c>
      <c r="P17" s="3">
        <v>42</v>
      </c>
      <c r="Q17" s="3">
        <v>47</v>
      </c>
      <c r="S17" s="3">
        <v>15</v>
      </c>
      <c r="T17" s="3">
        <v>1</v>
      </c>
      <c r="U17" s="3">
        <v>37</v>
      </c>
      <c r="V17" s="3">
        <v>49</v>
      </c>
      <c r="AF17" s="3">
        <v>15</v>
      </c>
      <c r="AG17" s="3">
        <v>1</v>
      </c>
      <c r="AH17" s="3">
        <v>35</v>
      </c>
      <c r="AI17" s="3">
        <v>37</v>
      </c>
      <c r="AJ17" s="5"/>
      <c r="AK17" s="3">
        <v>19</v>
      </c>
      <c r="AL17" s="3">
        <v>1</v>
      </c>
      <c r="AM17" s="3">
        <v>41</v>
      </c>
      <c r="AN17" s="3">
        <v>51</v>
      </c>
    </row>
    <row r="18" spans="2:40" ht="18" customHeight="1" x14ac:dyDescent="0.15">
      <c r="N18" s="3">
        <v>5</v>
      </c>
      <c r="O18" s="3">
        <v>1</v>
      </c>
      <c r="P18" s="3">
        <v>47</v>
      </c>
      <c r="Q18" s="3">
        <v>49</v>
      </c>
      <c r="S18" s="3">
        <v>12</v>
      </c>
      <c r="T18" s="3">
        <v>2</v>
      </c>
      <c r="U18" s="3">
        <v>0</v>
      </c>
      <c r="V18" s="3">
        <v>7</v>
      </c>
      <c r="AF18" s="3">
        <v>19</v>
      </c>
      <c r="AG18" s="3">
        <v>1</v>
      </c>
      <c r="AH18" s="3">
        <v>37</v>
      </c>
      <c r="AI18" s="3">
        <v>47</v>
      </c>
      <c r="AJ18" s="5"/>
      <c r="AK18" s="3">
        <v>46</v>
      </c>
      <c r="AL18" s="3">
        <v>1</v>
      </c>
      <c r="AM18" s="3">
        <v>51</v>
      </c>
      <c r="AN18" s="3">
        <v>65</v>
      </c>
    </row>
    <row r="19" spans="2:40" ht="18" customHeight="1" x14ac:dyDescent="0.15">
      <c r="N19" s="3">
        <v>19</v>
      </c>
      <c r="O19" s="3">
        <v>2</v>
      </c>
      <c r="P19" s="3">
        <v>0</v>
      </c>
      <c r="Q19" s="3">
        <v>5</v>
      </c>
      <c r="S19" s="3">
        <v>11</v>
      </c>
      <c r="T19" s="3">
        <v>2</v>
      </c>
      <c r="U19" s="3">
        <v>7</v>
      </c>
      <c r="V19" s="3">
        <v>22</v>
      </c>
      <c r="AF19" s="3">
        <v>26</v>
      </c>
      <c r="AG19" s="3">
        <v>1</v>
      </c>
      <c r="AH19" s="3">
        <v>47</v>
      </c>
      <c r="AI19" s="3">
        <v>49</v>
      </c>
      <c r="AJ19" s="5"/>
      <c r="AK19" s="3">
        <v>29</v>
      </c>
      <c r="AL19" s="3">
        <v>1</v>
      </c>
      <c r="AM19" s="3">
        <v>65</v>
      </c>
      <c r="AN19" s="3">
        <v>71</v>
      </c>
    </row>
    <row r="20" spans="2:40" ht="18" customHeight="1" x14ac:dyDescent="0.15">
      <c r="N20" s="3">
        <v>20</v>
      </c>
      <c r="O20" s="3">
        <v>2</v>
      </c>
      <c r="P20" s="3">
        <v>5</v>
      </c>
      <c r="Q20" s="3">
        <v>14</v>
      </c>
      <c r="S20" s="3">
        <v>20</v>
      </c>
      <c r="T20" s="3">
        <v>2</v>
      </c>
      <c r="U20" s="3">
        <v>22</v>
      </c>
      <c r="V20" s="3">
        <v>31</v>
      </c>
      <c r="AF20" s="3">
        <v>27</v>
      </c>
      <c r="AG20" s="3">
        <v>1</v>
      </c>
      <c r="AH20" s="3">
        <v>49</v>
      </c>
      <c r="AI20" s="3">
        <v>57</v>
      </c>
      <c r="AJ20" s="5"/>
      <c r="AK20" s="3">
        <v>27</v>
      </c>
      <c r="AL20" s="3">
        <v>1</v>
      </c>
      <c r="AM20" s="3">
        <v>71</v>
      </c>
      <c r="AN20" s="3">
        <v>79</v>
      </c>
    </row>
    <row r="21" spans="2:40" ht="18" customHeight="1" x14ac:dyDescent="0.15">
      <c r="N21" s="3">
        <v>14</v>
      </c>
      <c r="O21" s="3">
        <v>2</v>
      </c>
      <c r="P21" s="3">
        <v>14</v>
      </c>
      <c r="Q21" s="3">
        <v>23</v>
      </c>
      <c r="S21" s="3">
        <v>13</v>
      </c>
      <c r="T21" s="3">
        <v>2</v>
      </c>
      <c r="U21" s="3">
        <v>31</v>
      </c>
      <c r="V21" s="3">
        <v>33</v>
      </c>
      <c r="AF21" s="3">
        <v>29</v>
      </c>
      <c r="AG21" s="3">
        <v>1</v>
      </c>
      <c r="AH21" s="3">
        <v>57</v>
      </c>
      <c r="AI21" s="3">
        <v>63</v>
      </c>
      <c r="AJ21" s="5"/>
      <c r="AK21" s="3">
        <v>26</v>
      </c>
      <c r="AL21" s="3">
        <v>1</v>
      </c>
      <c r="AM21" s="3">
        <v>79</v>
      </c>
      <c r="AN21" s="3">
        <v>81</v>
      </c>
    </row>
    <row r="22" spans="2:40" ht="18" customHeight="1" x14ac:dyDescent="0.15">
      <c r="N22" s="3">
        <v>1</v>
      </c>
      <c r="O22" s="3">
        <v>2</v>
      </c>
      <c r="P22" s="3">
        <v>23</v>
      </c>
      <c r="Q22" s="3">
        <v>29</v>
      </c>
      <c r="S22" s="3">
        <v>2</v>
      </c>
      <c r="T22" s="3">
        <v>2</v>
      </c>
      <c r="U22" s="3">
        <v>34</v>
      </c>
      <c r="V22" s="3">
        <v>39</v>
      </c>
      <c r="AF22" s="3">
        <v>30</v>
      </c>
      <c r="AG22" s="3">
        <v>1</v>
      </c>
      <c r="AH22" s="3">
        <v>63</v>
      </c>
      <c r="AI22" s="3">
        <v>72</v>
      </c>
      <c r="AJ22" s="5"/>
      <c r="AK22" s="3">
        <v>40</v>
      </c>
      <c r="AL22" s="3">
        <v>1</v>
      </c>
      <c r="AM22" s="3">
        <v>81</v>
      </c>
      <c r="AN22" s="3">
        <v>97</v>
      </c>
    </row>
    <row r="23" spans="2:40" ht="18" customHeight="1" x14ac:dyDescent="0.15">
      <c r="B23" s="18" t="s">
        <v>12</v>
      </c>
      <c r="C23" s="20" t="s">
        <v>16</v>
      </c>
      <c r="D23" s="20"/>
      <c r="E23" s="20"/>
      <c r="F23" s="20"/>
      <c r="G23" s="20"/>
      <c r="H23" s="20" t="s">
        <v>17</v>
      </c>
      <c r="I23" s="20"/>
      <c r="J23" s="20"/>
      <c r="K23" s="20"/>
      <c r="L23" s="20"/>
      <c r="N23" s="3">
        <v>2</v>
      </c>
      <c r="O23" s="3">
        <v>2</v>
      </c>
      <c r="P23" s="3">
        <v>29</v>
      </c>
      <c r="Q23" s="3">
        <v>34</v>
      </c>
      <c r="S23" s="3">
        <v>14</v>
      </c>
      <c r="T23" s="3">
        <v>2</v>
      </c>
      <c r="U23" s="3">
        <v>39</v>
      </c>
      <c r="V23" s="3">
        <v>48</v>
      </c>
      <c r="AF23" s="3">
        <v>31</v>
      </c>
      <c r="AG23" s="3">
        <v>1</v>
      </c>
      <c r="AH23" s="3">
        <v>72</v>
      </c>
      <c r="AI23" s="3">
        <v>75</v>
      </c>
      <c r="AJ23" s="5"/>
      <c r="AK23" s="3">
        <v>11</v>
      </c>
      <c r="AL23" s="3">
        <v>1</v>
      </c>
      <c r="AM23" s="3">
        <v>97</v>
      </c>
      <c r="AN23" s="3">
        <v>99</v>
      </c>
    </row>
    <row r="24" spans="2:40" ht="18" customHeight="1" x14ac:dyDescent="0.15">
      <c r="B24" s="19"/>
      <c r="C24" s="9" t="s">
        <v>19</v>
      </c>
      <c r="D24" s="9" t="s">
        <v>20</v>
      </c>
      <c r="E24" s="9" t="s">
        <v>18</v>
      </c>
      <c r="F24" s="9" t="s">
        <v>28</v>
      </c>
      <c r="G24" s="9" t="s">
        <v>29</v>
      </c>
      <c r="H24" s="9" t="s">
        <v>19</v>
      </c>
      <c r="I24" s="9" t="s">
        <v>20</v>
      </c>
      <c r="J24" s="9" t="s">
        <v>18</v>
      </c>
      <c r="K24" s="9" t="s">
        <v>28</v>
      </c>
      <c r="L24" s="9" t="s">
        <v>29</v>
      </c>
      <c r="N24" s="3">
        <v>17</v>
      </c>
      <c r="O24" s="3">
        <v>2</v>
      </c>
      <c r="P24" s="3">
        <v>34</v>
      </c>
      <c r="Q24" s="3">
        <v>37</v>
      </c>
      <c r="S24" s="3">
        <v>6</v>
      </c>
      <c r="T24" s="3">
        <v>3</v>
      </c>
      <c r="U24" s="3">
        <v>0</v>
      </c>
      <c r="V24" s="3">
        <v>13</v>
      </c>
      <c r="AF24" s="3">
        <v>32</v>
      </c>
      <c r="AG24" s="3">
        <v>1</v>
      </c>
      <c r="AH24" s="3">
        <v>75</v>
      </c>
      <c r="AI24" s="3">
        <v>79</v>
      </c>
      <c r="AJ24" s="5"/>
      <c r="AK24" s="3">
        <v>31</v>
      </c>
      <c r="AL24" s="3">
        <v>1</v>
      </c>
      <c r="AM24" s="3">
        <v>100</v>
      </c>
      <c r="AN24" s="3">
        <v>103</v>
      </c>
    </row>
    <row r="25" spans="2:40" ht="18" customHeight="1" x14ac:dyDescent="0.15">
      <c r="B25" s="9" t="s">
        <v>13</v>
      </c>
      <c r="C25" s="9">
        <v>72</v>
      </c>
      <c r="D25" s="9">
        <v>13</v>
      </c>
      <c r="E25" s="9">
        <v>42</v>
      </c>
      <c r="F25" s="9">
        <v>16</v>
      </c>
      <c r="G25" s="9">
        <v>0.13</v>
      </c>
      <c r="H25" s="9">
        <v>324</v>
      </c>
      <c r="I25" s="9">
        <v>1</v>
      </c>
      <c r="J25" s="9">
        <v>120</v>
      </c>
      <c r="K25" s="9">
        <v>16</v>
      </c>
      <c r="L25" s="9">
        <v>0.28999999999999998</v>
      </c>
      <c r="N25" s="3">
        <v>13</v>
      </c>
      <c r="O25" s="3">
        <v>2</v>
      </c>
      <c r="P25" s="3">
        <v>37</v>
      </c>
      <c r="Q25" s="3">
        <v>39</v>
      </c>
      <c r="S25" s="3">
        <v>17</v>
      </c>
      <c r="T25" s="3">
        <v>3</v>
      </c>
      <c r="U25" s="3">
        <v>13</v>
      </c>
      <c r="V25" s="3">
        <v>16</v>
      </c>
      <c r="AF25" s="3">
        <v>21</v>
      </c>
      <c r="AG25" s="3">
        <v>1</v>
      </c>
      <c r="AH25" s="3">
        <v>79</v>
      </c>
      <c r="AI25" s="3">
        <v>89</v>
      </c>
      <c r="AJ25" s="5"/>
      <c r="AK25" s="3">
        <v>45</v>
      </c>
      <c r="AL25" s="3">
        <v>1</v>
      </c>
      <c r="AM25" s="3">
        <v>103</v>
      </c>
      <c r="AN25" s="3">
        <v>106</v>
      </c>
    </row>
    <row r="26" spans="2:40" ht="18" customHeight="1" x14ac:dyDescent="0.15">
      <c r="B26" s="9" t="s">
        <v>14</v>
      </c>
      <c r="C26" s="9">
        <v>1200</v>
      </c>
      <c r="D26" s="9">
        <v>61</v>
      </c>
      <c r="E26" s="9">
        <v>200</v>
      </c>
      <c r="F26" s="9">
        <v>49</v>
      </c>
      <c r="G26" s="9">
        <v>0.37</v>
      </c>
      <c r="H26" s="9">
        <v>6780</v>
      </c>
      <c r="I26" s="9">
        <v>1</v>
      </c>
      <c r="J26" s="9">
        <v>718</v>
      </c>
      <c r="K26" s="9">
        <v>49</v>
      </c>
      <c r="L26" s="9">
        <v>38.79</v>
      </c>
      <c r="N26" s="3">
        <v>12</v>
      </c>
      <c r="O26" s="3">
        <v>2</v>
      </c>
      <c r="P26" s="3">
        <v>39</v>
      </c>
      <c r="Q26" s="3">
        <v>46</v>
      </c>
      <c r="S26" s="3">
        <v>3</v>
      </c>
      <c r="T26" s="3">
        <v>3</v>
      </c>
      <c r="U26" s="3">
        <v>16</v>
      </c>
      <c r="V26" s="3">
        <v>20</v>
      </c>
      <c r="AF26" s="3">
        <v>45</v>
      </c>
      <c r="AG26" s="3">
        <v>1</v>
      </c>
      <c r="AH26" s="3">
        <v>89</v>
      </c>
      <c r="AI26" s="3">
        <v>92</v>
      </c>
      <c r="AJ26" s="5"/>
      <c r="AK26" s="3">
        <v>38</v>
      </c>
      <c r="AL26" s="3">
        <v>2</v>
      </c>
      <c r="AM26" s="3">
        <v>0</v>
      </c>
      <c r="AN26" s="3">
        <v>9</v>
      </c>
    </row>
    <row r="27" spans="2:40" ht="18" customHeight="1" x14ac:dyDescent="0.15">
      <c r="B27" s="9" t="s">
        <v>15</v>
      </c>
      <c r="C27" s="9">
        <v>7500</v>
      </c>
      <c r="D27" s="9">
        <v>151</v>
      </c>
      <c r="E27" s="9">
        <v>500</v>
      </c>
      <c r="F27" s="9">
        <v>106</v>
      </c>
      <c r="G27" s="9">
        <v>0.9</v>
      </c>
      <c r="H27" s="9">
        <v>39600</v>
      </c>
      <c r="I27" s="9">
        <v>1</v>
      </c>
      <c r="J27" s="9">
        <v>1684</v>
      </c>
      <c r="K27" s="9">
        <v>106</v>
      </c>
      <c r="L27" s="9">
        <v>180</v>
      </c>
      <c r="N27" s="3">
        <v>16</v>
      </c>
      <c r="O27" s="3">
        <v>3</v>
      </c>
      <c r="P27" s="3">
        <v>0</v>
      </c>
      <c r="Q27" s="3">
        <v>6</v>
      </c>
      <c r="S27" s="3">
        <v>1</v>
      </c>
      <c r="T27" s="3">
        <v>3</v>
      </c>
      <c r="U27" s="3">
        <v>20</v>
      </c>
      <c r="V27" s="3">
        <v>28</v>
      </c>
      <c r="AF27" s="3">
        <v>46</v>
      </c>
      <c r="AG27" s="3">
        <v>1</v>
      </c>
      <c r="AH27" s="3">
        <v>92</v>
      </c>
      <c r="AI27" s="3">
        <v>106</v>
      </c>
      <c r="AJ27" s="5"/>
      <c r="AK27" s="3">
        <v>8</v>
      </c>
      <c r="AL27" s="3">
        <v>2</v>
      </c>
      <c r="AM27" s="3">
        <v>9</v>
      </c>
      <c r="AN27" s="3">
        <v>15</v>
      </c>
    </row>
    <row r="28" spans="2:40" ht="18" customHeight="1" x14ac:dyDescent="0.15">
      <c r="N28" s="3">
        <v>7</v>
      </c>
      <c r="O28" s="3">
        <v>3</v>
      </c>
      <c r="P28" s="3">
        <v>6</v>
      </c>
      <c r="Q28" s="3">
        <v>26</v>
      </c>
      <c r="S28" s="3">
        <v>19</v>
      </c>
      <c r="T28" s="3">
        <v>3</v>
      </c>
      <c r="U28" s="3">
        <v>28</v>
      </c>
      <c r="V28" s="3">
        <v>36</v>
      </c>
      <c r="AF28" s="3">
        <v>44</v>
      </c>
      <c r="AG28" s="3">
        <v>2</v>
      </c>
      <c r="AH28" s="3">
        <v>0</v>
      </c>
      <c r="AI28" s="3">
        <v>3</v>
      </c>
      <c r="AJ28" s="5"/>
      <c r="AK28" s="3">
        <v>24</v>
      </c>
      <c r="AL28" s="3">
        <v>2</v>
      </c>
      <c r="AM28" s="3">
        <v>15</v>
      </c>
      <c r="AN28" s="3">
        <v>19</v>
      </c>
    </row>
    <row r="29" spans="2:40" ht="18" customHeight="1" x14ac:dyDescent="0.15">
      <c r="N29" s="3">
        <v>4</v>
      </c>
      <c r="O29" s="3">
        <v>3</v>
      </c>
      <c r="P29" s="3">
        <v>26</v>
      </c>
      <c r="Q29" s="3">
        <v>31</v>
      </c>
      <c r="S29" s="3">
        <v>5</v>
      </c>
      <c r="T29" s="3">
        <v>3</v>
      </c>
      <c r="U29" s="3">
        <v>36</v>
      </c>
      <c r="V29" s="3">
        <v>38</v>
      </c>
      <c r="AF29" s="3">
        <v>35</v>
      </c>
      <c r="AG29" s="3">
        <v>2</v>
      </c>
      <c r="AH29" s="3">
        <v>3</v>
      </c>
      <c r="AI29" s="3">
        <v>5</v>
      </c>
      <c r="AJ29" s="5"/>
      <c r="AK29" s="3">
        <v>1</v>
      </c>
      <c r="AL29" s="3">
        <v>2</v>
      </c>
      <c r="AM29" s="3">
        <v>19</v>
      </c>
      <c r="AN29" s="3">
        <v>25</v>
      </c>
    </row>
    <row r="30" spans="2:40" ht="18" customHeight="1" x14ac:dyDescent="0.15">
      <c r="N30" s="3">
        <v>3</v>
      </c>
      <c r="O30" s="3">
        <v>3</v>
      </c>
      <c r="P30" s="3">
        <v>31</v>
      </c>
      <c r="Q30" s="3">
        <v>35</v>
      </c>
      <c r="S30" s="3">
        <v>16</v>
      </c>
      <c r="T30" s="3">
        <v>3</v>
      </c>
      <c r="U30" s="3">
        <v>38</v>
      </c>
      <c r="V30" s="3">
        <v>44</v>
      </c>
      <c r="AF30" s="3">
        <v>13</v>
      </c>
      <c r="AG30" s="3">
        <v>2</v>
      </c>
      <c r="AH30" s="3">
        <v>5</v>
      </c>
      <c r="AI30" s="3">
        <v>8</v>
      </c>
      <c r="AJ30" s="5"/>
      <c r="AK30" s="3">
        <v>50</v>
      </c>
      <c r="AL30" s="3">
        <v>2</v>
      </c>
      <c r="AM30" s="3">
        <v>25</v>
      </c>
      <c r="AN30" s="3">
        <v>34</v>
      </c>
    </row>
    <row r="31" spans="2:40" ht="18" customHeight="1" x14ac:dyDescent="0.15">
      <c r="N31" s="3">
        <v>6</v>
      </c>
      <c r="O31" s="3">
        <v>3</v>
      </c>
      <c r="P31" s="3">
        <v>35</v>
      </c>
      <c r="Q31" s="3">
        <v>48</v>
      </c>
      <c r="S31" s="3">
        <v>4</v>
      </c>
      <c r="T31" s="3">
        <v>3</v>
      </c>
      <c r="U31" s="3">
        <v>44</v>
      </c>
      <c r="V31" s="3">
        <v>49</v>
      </c>
      <c r="AF31" s="3">
        <v>2</v>
      </c>
      <c r="AG31" s="3">
        <v>2</v>
      </c>
      <c r="AH31" s="3">
        <v>8</v>
      </c>
      <c r="AI31" s="3">
        <v>13</v>
      </c>
      <c r="AJ31" s="5"/>
      <c r="AK31" s="3">
        <v>37</v>
      </c>
      <c r="AL31" s="3">
        <v>2</v>
      </c>
      <c r="AM31" s="3">
        <v>34</v>
      </c>
      <c r="AN31" s="3">
        <v>36</v>
      </c>
    </row>
    <row r="32" spans="2:40" ht="18" customHeight="1" x14ac:dyDescent="0.15">
      <c r="AF32" s="3">
        <v>47</v>
      </c>
      <c r="AG32" s="3">
        <v>2</v>
      </c>
      <c r="AH32" s="3">
        <v>13</v>
      </c>
      <c r="AI32" s="3">
        <v>24</v>
      </c>
      <c r="AJ32" s="5"/>
      <c r="AK32" s="3">
        <v>35</v>
      </c>
      <c r="AL32" s="3">
        <v>2</v>
      </c>
      <c r="AM32" s="3">
        <v>36</v>
      </c>
      <c r="AN32" s="3">
        <v>38</v>
      </c>
    </row>
    <row r="33" spans="10:40" ht="18" customHeight="1" x14ac:dyDescent="0.15">
      <c r="AF33" s="3">
        <v>37</v>
      </c>
      <c r="AG33" s="3">
        <v>2</v>
      </c>
      <c r="AH33" s="3">
        <v>24</v>
      </c>
      <c r="AI33" s="3">
        <v>26</v>
      </c>
      <c r="AJ33" s="5"/>
      <c r="AK33" s="3">
        <v>28</v>
      </c>
      <c r="AL33" s="3">
        <v>2</v>
      </c>
      <c r="AM33" s="3">
        <v>38</v>
      </c>
      <c r="AN33" s="3">
        <v>43</v>
      </c>
    </row>
    <row r="34" spans="10:40" ht="18" customHeight="1" x14ac:dyDescent="0.15">
      <c r="J34" s="2"/>
      <c r="K34" s="2"/>
      <c r="L34" s="2"/>
      <c r="M34" s="2"/>
      <c r="N34" s="2"/>
      <c r="O34" s="2"/>
      <c r="AF34" s="3">
        <v>8</v>
      </c>
      <c r="AG34" s="3">
        <v>2</v>
      </c>
      <c r="AH34" s="3">
        <v>26</v>
      </c>
      <c r="AI34" s="3">
        <v>32</v>
      </c>
      <c r="AJ34" s="5"/>
      <c r="AK34" s="3">
        <v>20</v>
      </c>
      <c r="AL34" s="3">
        <v>2</v>
      </c>
      <c r="AM34" s="3">
        <v>43</v>
      </c>
      <c r="AN34" s="3">
        <v>45</v>
      </c>
    </row>
    <row r="35" spans="10:40" ht="18" customHeight="1" x14ac:dyDescent="0.15">
      <c r="J35" s="2"/>
      <c r="K35" s="2"/>
      <c r="L35" s="2"/>
      <c r="M35" s="2"/>
      <c r="N35" s="2"/>
      <c r="O35" s="2"/>
      <c r="AF35" s="3">
        <v>50</v>
      </c>
      <c r="AG35" s="3">
        <v>2</v>
      </c>
      <c r="AH35" s="3">
        <v>32</v>
      </c>
      <c r="AI35" s="3">
        <v>41</v>
      </c>
      <c r="AJ35" s="5"/>
      <c r="AK35" s="3">
        <v>17</v>
      </c>
      <c r="AL35" s="3">
        <v>2</v>
      </c>
      <c r="AM35" s="3">
        <v>45</v>
      </c>
      <c r="AN35" s="3">
        <v>47</v>
      </c>
    </row>
    <row r="36" spans="10:40" ht="18" customHeight="1" x14ac:dyDescent="0.15">
      <c r="J36" s="2"/>
      <c r="K36" s="2"/>
      <c r="L36" s="2"/>
      <c r="M36" s="2"/>
      <c r="N36" s="2"/>
      <c r="O36" s="2"/>
      <c r="AF36" s="3">
        <v>48</v>
      </c>
      <c r="AG36" s="3">
        <v>2</v>
      </c>
      <c r="AH36" s="3">
        <v>41</v>
      </c>
      <c r="AI36" s="3">
        <v>45</v>
      </c>
      <c r="AJ36" s="5"/>
      <c r="AK36" s="3">
        <v>7</v>
      </c>
      <c r="AL36" s="3">
        <v>2</v>
      </c>
      <c r="AM36" s="3">
        <v>47</v>
      </c>
      <c r="AN36" s="3">
        <v>67</v>
      </c>
    </row>
    <row r="37" spans="10:40" ht="18" customHeight="1" x14ac:dyDescent="0.15">
      <c r="J37" s="2"/>
      <c r="K37" s="2"/>
      <c r="L37" s="2"/>
      <c r="M37" s="2"/>
      <c r="N37" s="2"/>
      <c r="O37" s="2"/>
      <c r="AF37" s="3">
        <v>40</v>
      </c>
      <c r="AG37" s="3">
        <v>2</v>
      </c>
      <c r="AH37" s="3">
        <v>45</v>
      </c>
      <c r="AI37" s="3">
        <v>60</v>
      </c>
      <c r="AJ37" s="5"/>
      <c r="AK37" s="3">
        <v>47</v>
      </c>
      <c r="AL37" s="3">
        <v>2</v>
      </c>
      <c r="AM37" s="3">
        <v>67</v>
      </c>
      <c r="AN37" s="3">
        <v>78</v>
      </c>
    </row>
    <row r="38" spans="10:40" ht="18" customHeight="1" x14ac:dyDescent="0.15">
      <c r="J38" s="2"/>
      <c r="K38" s="2"/>
      <c r="L38" s="2"/>
      <c r="M38" s="2"/>
      <c r="N38" s="2"/>
      <c r="O38" s="2"/>
      <c r="AF38" s="3">
        <v>28</v>
      </c>
      <c r="AG38" s="3">
        <v>2</v>
      </c>
      <c r="AH38" s="3">
        <v>60</v>
      </c>
      <c r="AI38" s="3">
        <v>65</v>
      </c>
      <c r="AJ38" s="5"/>
      <c r="AK38" s="3">
        <v>49</v>
      </c>
      <c r="AL38" s="3">
        <v>2</v>
      </c>
      <c r="AM38" s="3">
        <v>78</v>
      </c>
      <c r="AN38" s="3">
        <v>92</v>
      </c>
    </row>
    <row r="39" spans="10:40" ht="18" customHeight="1" x14ac:dyDescent="0.15">
      <c r="J39" s="2"/>
      <c r="K39" s="2"/>
      <c r="L39" s="2"/>
      <c r="M39" s="2"/>
      <c r="N39" s="2"/>
      <c r="O39" s="2"/>
      <c r="AF39" s="3">
        <v>49</v>
      </c>
      <c r="AG39" s="3">
        <v>2</v>
      </c>
      <c r="AH39" s="3">
        <v>65</v>
      </c>
      <c r="AI39" s="3">
        <v>79</v>
      </c>
      <c r="AJ39" s="5"/>
      <c r="AK39" s="3">
        <v>2</v>
      </c>
      <c r="AL39" s="3">
        <v>2</v>
      </c>
      <c r="AM39" s="3">
        <v>92</v>
      </c>
      <c r="AN39" s="3">
        <v>97</v>
      </c>
    </row>
    <row r="40" spans="10:40" ht="18" customHeight="1" x14ac:dyDescent="0.15">
      <c r="J40" s="2"/>
      <c r="K40" s="2"/>
      <c r="L40" s="2"/>
      <c r="M40" s="2"/>
      <c r="N40" s="2"/>
      <c r="O40" s="2"/>
      <c r="AF40" s="3">
        <v>38</v>
      </c>
      <c r="AG40" s="3">
        <v>2</v>
      </c>
      <c r="AH40" s="3">
        <v>79</v>
      </c>
      <c r="AI40" s="3">
        <v>88</v>
      </c>
      <c r="AJ40" s="5"/>
      <c r="AK40" s="3">
        <v>18</v>
      </c>
      <c r="AL40" s="3">
        <v>2</v>
      </c>
      <c r="AM40" s="3">
        <v>97</v>
      </c>
      <c r="AN40" s="3">
        <v>99</v>
      </c>
    </row>
    <row r="41" spans="10:40" ht="18" customHeight="1" x14ac:dyDescent="0.15">
      <c r="J41" s="2"/>
      <c r="K41" s="2"/>
      <c r="L41" s="2"/>
      <c r="M41" s="2"/>
      <c r="N41" s="2"/>
      <c r="O41" s="2"/>
      <c r="AF41" s="3">
        <v>20</v>
      </c>
      <c r="AG41" s="3">
        <v>2</v>
      </c>
      <c r="AH41" s="3">
        <v>88</v>
      </c>
      <c r="AI41" s="3">
        <v>90</v>
      </c>
      <c r="AJ41" s="5"/>
      <c r="AK41" s="3">
        <v>13</v>
      </c>
      <c r="AL41" s="3">
        <v>2</v>
      </c>
      <c r="AM41" s="3">
        <v>99</v>
      </c>
      <c r="AN41" s="3">
        <v>102</v>
      </c>
    </row>
    <row r="42" spans="10:40" ht="18" customHeight="1" x14ac:dyDescent="0.15">
      <c r="J42" s="2"/>
      <c r="K42" s="2"/>
      <c r="L42" s="2"/>
      <c r="M42" s="2"/>
      <c r="N42" s="2"/>
      <c r="O42" s="2"/>
      <c r="AF42" s="3">
        <v>24</v>
      </c>
      <c r="AG42" s="3">
        <v>2</v>
      </c>
      <c r="AH42" s="3">
        <v>90</v>
      </c>
      <c r="AI42" s="3">
        <v>94</v>
      </c>
      <c r="AJ42" s="5"/>
      <c r="AK42" s="3">
        <v>48</v>
      </c>
      <c r="AL42" s="3">
        <v>2</v>
      </c>
      <c r="AM42" s="3">
        <v>102</v>
      </c>
      <c r="AN42" s="3">
        <v>106</v>
      </c>
    </row>
    <row r="43" spans="10:40" ht="18" customHeight="1" x14ac:dyDescent="0.15">
      <c r="J43" s="2"/>
      <c r="K43" s="2"/>
      <c r="L43" s="2"/>
      <c r="M43" s="2"/>
      <c r="N43" s="2"/>
      <c r="O43" s="2"/>
      <c r="AF43" s="3">
        <v>1</v>
      </c>
      <c r="AG43" s="3">
        <v>2</v>
      </c>
      <c r="AH43" s="3">
        <v>94</v>
      </c>
      <c r="AI43" s="3">
        <v>100</v>
      </c>
      <c r="AJ43" s="5"/>
      <c r="AK43" s="3">
        <v>34</v>
      </c>
      <c r="AL43" s="3">
        <v>3</v>
      </c>
      <c r="AM43" s="3">
        <v>0</v>
      </c>
      <c r="AN43" s="3">
        <v>11</v>
      </c>
    </row>
    <row r="44" spans="10:40" ht="18" customHeight="1" x14ac:dyDescent="0.15">
      <c r="AF44" s="3">
        <v>17</v>
      </c>
      <c r="AG44" s="3">
        <v>2</v>
      </c>
      <c r="AH44" s="3">
        <v>100</v>
      </c>
      <c r="AI44" s="3">
        <v>102</v>
      </c>
      <c r="AJ44" s="5"/>
      <c r="AK44" s="3">
        <v>5</v>
      </c>
      <c r="AL44" s="3">
        <v>3</v>
      </c>
      <c r="AM44" s="3">
        <v>11</v>
      </c>
      <c r="AN44" s="3">
        <v>13</v>
      </c>
    </row>
    <row r="45" spans="10:40" ht="18" customHeight="1" x14ac:dyDescent="0.15">
      <c r="AF45" s="3">
        <v>18</v>
      </c>
      <c r="AG45" s="3">
        <v>2</v>
      </c>
      <c r="AH45" s="3">
        <v>102</v>
      </c>
      <c r="AI45" s="3">
        <v>104</v>
      </c>
      <c r="AJ45" s="5"/>
      <c r="AK45" s="3">
        <v>44</v>
      </c>
      <c r="AL45" s="3">
        <v>3</v>
      </c>
      <c r="AM45" s="3">
        <v>13</v>
      </c>
      <c r="AN45" s="3">
        <v>16</v>
      </c>
    </row>
    <row r="46" spans="10:40" ht="18" customHeight="1" x14ac:dyDescent="0.15">
      <c r="AF46" s="3">
        <v>4</v>
      </c>
      <c r="AG46" s="3">
        <v>3</v>
      </c>
      <c r="AH46" s="3">
        <v>0</v>
      </c>
      <c r="AI46" s="3">
        <v>5</v>
      </c>
      <c r="AJ46" s="5"/>
      <c r="AK46" s="3">
        <v>12</v>
      </c>
      <c r="AL46" s="3">
        <v>3</v>
      </c>
      <c r="AM46" s="3">
        <v>16</v>
      </c>
      <c r="AN46" s="3">
        <v>22</v>
      </c>
    </row>
    <row r="47" spans="10:40" ht="18" customHeight="1" x14ac:dyDescent="0.15">
      <c r="AF47" s="3">
        <v>33</v>
      </c>
      <c r="AG47" s="3">
        <v>3</v>
      </c>
      <c r="AH47" s="3">
        <v>5</v>
      </c>
      <c r="AI47" s="3">
        <v>7</v>
      </c>
      <c r="AJ47" s="5"/>
      <c r="AK47" s="3">
        <v>6</v>
      </c>
      <c r="AL47" s="3">
        <v>3</v>
      </c>
      <c r="AM47" s="3">
        <v>22</v>
      </c>
      <c r="AN47" s="3">
        <v>35</v>
      </c>
    </row>
    <row r="48" spans="10:40" ht="18" customHeight="1" x14ac:dyDescent="0.15">
      <c r="AF48" s="3">
        <v>6</v>
      </c>
      <c r="AG48" s="3">
        <v>3</v>
      </c>
      <c r="AH48" s="3">
        <v>7</v>
      </c>
      <c r="AI48" s="3">
        <v>20</v>
      </c>
      <c r="AJ48" s="5"/>
      <c r="AK48" s="3">
        <v>33</v>
      </c>
      <c r="AL48" s="3">
        <v>3</v>
      </c>
      <c r="AM48" s="3">
        <v>35</v>
      </c>
      <c r="AN48" s="3">
        <v>37</v>
      </c>
    </row>
    <row r="49" spans="32:40" ht="18" customHeight="1" x14ac:dyDescent="0.15">
      <c r="AF49" s="3">
        <v>43</v>
      </c>
      <c r="AG49" s="3">
        <v>3</v>
      </c>
      <c r="AH49" s="3">
        <v>20</v>
      </c>
      <c r="AI49" s="3">
        <v>25</v>
      </c>
      <c r="AJ49" s="5"/>
      <c r="AK49" s="3">
        <v>4</v>
      </c>
      <c r="AL49" s="3">
        <v>3</v>
      </c>
      <c r="AM49" s="3">
        <v>37</v>
      </c>
      <c r="AN49" s="3">
        <v>42</v>
      </c>
    </row>
    <row r="50" spans="32:40" ht="18" customHeight="1" x14ac:dyDescent="0.15">
      <c r="AF50" s="3">
        <v>14</v>
      </c>
      <c r="AG50" s="3">
        <v>3</v>
      </c>
      <c r="AH50" s="3">
        <v>25</v>
      </c>
      <c r="AI50" s="3">
        <v>33</v>
      </c>
      <c r="AJ50" s="5"/>
      <c r="AK50" s="3">
        <v>43</v>
      </c>
      <c r="AL50" s="3">
        <v>3</v>
      </c>
      <c r="AM50" s="3">
        <v>42</v>
      </c>
      <c r="AN50" s="3">
        <v>47</v>
      </c>
    </row>
    <row r="51" spans="32:40" ht="18" customHeight="1" x14ac:dyDescent="0.15">
      <c r="AF51" s="3">
        <v>39</v>
      </c>
      <c r="AG51" s="3">
        <v>3</v>
      </c>
      <c r="AH51" s="3">
        <v>33</v>
      </c>
      <c r="AI51" s="3">
        <v>35</v>
      </c>
      <c r="AJ51" s="5"/>
      <c r="AK51" s="3">
        <v>16</v>
      </c>
      <c r="AL51" s="3">
        <v>3</v>
      </c>
      <c r="AM51" s="3">
        <v>47</v>
      </c>
      <c r="AN51" s="3">
        <v>60</v>
      </c>
    </row>
    <row r="52" spans="32:40" ht="18" customHeight="1" x14ac:dyDescent="0.15">
      <c r="AF52" s="3">
        <v>34</v>
      </c>
      <c r="AG52" s="3">
        <v>3</v>
      </c>
      <c r="AH52" s="3">
        <v>35</v>
      </c>
      <c r="AI52" s="3">
        <v>46</v>
      </c>
      <c r="AJ52" s="5"/>
      <c r="AK52" s="3">
        <v>36</v>
      </c>
      <c r="AL52" s="3">
        <v>3</v>
      </c>
      <c r="AM52" s="3">
        <v>60</v>
      </c>
      <c r="AN52" s="3">
        <v>66</v>
      </c>
    </row>
    <row r="53" spans="32:40" ht="18" customHeight="1" x14ac:dyDescent="0.15">
      <c r="AF53" s="3">
        <v>42</v>
      </c>
      <c r="AG53" s="3">
        <v>3</v>
      </c>
      <c r="AH53" s="3">
        <v>46</v>
      </c>
      <c r="AI53" s="3">
        <v>49</v>
      </c>
      <c r="AJ53" s="5"/>
      <c r="AK53" s="3">
        <v>23</v>
      </c>
      <c r="AL53" s="3">
        <v>3</v>
      </c>
      <c r="AM53" s="3">
        <v>66</v>
      </c>
      <c r="AN53" s="3">
        <v>72</v>
      </c>
    </row>
    <row r="54" spans="32:40" ht="18" customHeight="1" x14ac:dyDescent="0.15">
      <c r="AF54" s="3">
        <v>16</v>
      </c>
      <c r="AG54" s="3">
        <v>3</v>
      </c>
      <c r="AH54" s="3">
        <v>49</v>
      </c>
      <c r="AI54" s="3">
        <v>62</v>
      </c>
      <c r="AJ54" s="5"/>
      <c r="AK54" s="3">
        <v>3</v>
      </c>
      <c r="AL54" s="3">
        <v>3</v>
      </c>
      <c r="AM54" s="3">
        <v>72</v>
      </c>
      <c r="AN54" s="3">
        <v>76</v>
      </c>
    </row>
    <row r="55" spans="32:40" ht="18" customHeight="1" x14ac:dyDescent="0.15">
      <c r="AF55" s="3">
        <v>23</v>
      </c>
      <c r="AG55" s="3">
        <v>3</v>
      </c>
      <c r="AH55" s="3">
        <v>62</v>
      </c>
      <c r="AI55" s="3">
        <v>68</v>
      </c>
      <c r="AJ55" s="5"/>
      <c r="AK55" s="3">
        <v>32</v>
      </c>
      <c r="AL55" s="3">
        <v>3</v>
      </c>
      <c r="AM55" s="3">
        <v>76</v>
      </c>
      <c r="AN55" s="3">
        <v>78</v>
      </c>
    </row>
    <row r="56" spans="32:40" ht="18" customHeight="1" x14ac:dyDescent="0.15">
      <c r="AF56" s="3">
        <v>22</v>
      </c>
      <c r="AG56" s="3">
        <v>3</v>
      </c>
      <c r="AH56" s="3">
        <v>68</v>
      </c>
      <c r="AI56" s="3">
        <v>77</v>
      </c>
      <c r="AJ56" s="5"/>
      <c r="AK56" s="3">
        <v>22</v>
      </c>
      <c r="AL56" s="3">
        <v>3</v>
      </c>
      <c r="AM56" s="3">
        <v>78</v>
      </c>
      <c r="AN56" s="3">
        <v>87</v>
      </c>
    </row>
    <row r="57" spans="32:40" ht="18" customHeight="1" x14ac:dyDescent="0.15">
      <c r="AF57" s="3">
        <v>41</v>
      </c>
      <c r="AG57" s="3">
        <v>3</v>
      </c>
      <c r="AH57" s="3">
        <v>77</v>
      </c>
      <c r="AI57" s="3">
        <v>86</v>
      </c>
      <c r="AJ57" s="5"/>
      <c r="AK57" s="3">
        <v>39</v>
      </c>
      <c r="AL57" s="3">
        <v>3</v>
      </c>
      <c r="AM57" s="3">
        <v>87</v>
      </c>
      <c r="AN57" s="3">
        <v>89</v>
      </c>
    </row>
    <row r="58" spans="32:40" ht="18" customHeight="1" x14ac:dyDescent="0.15">
      <c r="AF58" s="3">
        <v>25</v>
      </c>
      <c r="AG58" s="3">
        <v>3</v>
      </c>
      <c r="AH58" s="3">
        <v>86</v>
      </c>
      <c r="AI58" s="3">
        <v>89</v>
      </c>
      <c r="AJ58" s="5"/>
      <c r="AK58" s="3">
        <v>41</v>
      </c>
      <c r="AL58" s="3">
        <v>3</v>
      </c>
      <c r="AM58" s="3">
        <v>89</v>
      </c>
      <c r="AN58" s="3">
        <v>98</v>
      </c>
    </row>
    <row r="59" spans="32:40" ht="18" customHeight="1" x14ac:dyDescent="0.15">
      <c r="AF59" s="3">
        <v>3</v>
      </c>
      <c r="AG59" s="3">
        <v>3</v>
      </c>
      <c r="AH59" s="3">
        <v>89</v>
      </c>
      <c r="AI59" s="3">
        <v>93</v>
      </c>
      <c r="AJ59" s="5"/>
      <c r="AK59" s="3">
        <v>25</v>
      </c>
      <c r="AL59" s="3">
        <v>3</v>
      </c>
      <c r="AM59" s="3">
        <v>98</v>
      </c>
      <c r="AN59" s="3">
        <v>101</v>
      </c>
    </row>
    <row r="60" spans="32:40" ht="18" customHeight="1" x14ac:dyDescent="0.15">
      <c r="AF60" s="3">
        <v>36</v>
      </c>
      <c r="AG60" s="3">
        <v>3</v>
      </c>
      <c r="AH60" s="3">
        <v>93</v>
      </c>
      <c r="AI60" s="3">
        <v>99</v>
      </c>
      <c r="AJ60" s="5"/>
      <c r="AK60" s="3">
        <v>15</v>
      </c>
      <c r="AL60" s="3">
        <v>3</v>
      </c>
      <c r="AM60" s="3">
        <v>101</v>
      </c>
      <c r="AN60" s="3">
        <v>103</v>
      </c>
    </row>
    <row r="61" spans="32:40" ht="18" customHeight="1" x14ac:dyDescent="0.15">
      <c r="AF61" s="3">
        <v>12</v>
      </c>
      <c r="AG61" s="3">
        <v>3</v>
      </c>
      <c r="AH61" s="3">
        <v>99</v>
      </c>
      <c r="AI61" s="3">
        <v>105</v>
      </c>
      <c r="AJ61" s="5"/>
      <c r="AK61" s="3">
        <v>42</v>
      </c>
      <c r="AL61" s="3">
        <v>3</v>
      </c>
      <c r="AM61" s="3">
        <v>103</v>
      </c>
      <c r="AN61" s="3">
        <v>106</v>
      </c>
    </row>
    <row r="62" spans="32:40" ht="18" customHeight="1" x14ac:dyDescent="0.15">
      <c r="AJ62" s="5"/>
    </row>
    <row r="63" spans="32:40" ht="18" customHeight="1" x14ac:dyDescent="0.15">
      <c r="AJ63" s="5"/>
    </row>
  </sheetData>
  <mergeCells count="13">
    <mergeCell ref="B1:AE1"/>
    <mergeCell ref="G10:J10"/>
    <mergeCell ref="S10:V10"/>
    <mergeCell ref="AK10:AN10"/>
    <mergeCell ref="B23:B24"/>
    <mergeCell ref="C23:G23"/>
    <mergeCell ref="H23:L23"/>
    <mergeCell ref="B2:H2"/>
    <mergeCell ref="J2:Q2"/>
    <mergeCell ref="AF2:AM2"/>
    <mergeCell ref="B10:E10"/>
    <mergeCell ref="N10:Q10"/>
    <mergeCell ref="AF10:AI1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F64"/>
  <sheetViews>
    <sheetView tabSelected="1" zoomScale="115" zoomScaleNormal="115" workbookViewId="0">
      <selection activeCell="J10" sqref="J10"/>
    </sheetView>
  </sheetViews>
  <sheetFormatPr defaultColWidth="5.25" defaultRowHeight="18" customHeight="1" x14ac:dyDescent="0.15"/>
  <cols>
    <col min="1" max="1" width="5.25" style="1"/>
    <col min="2" max="2" width="4.5" style="1" customWidth="1"/>
    <col min="3" max="3" width="8.5" style="1" bestFit="1" customWidth="1"/>
    <col min="4" max="4" width="7.5" style="1" bestFit="1" customWidth="1"/>
    <col min="5" max="5" width="10.5" style="1" bestFit="1" customWidth="1"/>
    <col min="6" max="6" width="8.5" style="1" bestFit="1" customWidth="1"/>
    <col min="7" max="7" width="7.5" style="1" bestFit="1" customWidth="1"/>
    <col min="8" max="11" width="5.25" style="1"/>
    <col min="12" max="12" width="6.5" style="1" bestFit="1" customWidth="1"/>
    <col min="13" max="13" width="7.5" style="1" bestFit="1" customWidth="1"/>
    <col min="14" max="14" width="10.5" style="1" bestFit="1" customWidth="1"/>
    <col min="15" max="15" width="8.5" style="1" bestFit="1" customWidth="1"/>
    <col min="16" max="16" width="12.75" style="1" bestFit="1" customWidth="1"/>
    <col min="17" max="17" width="7.5" style="1" bestFit="1" customWidth="1"/>
    <col min="18" max="33" width="5.25" style="1"/>
    <col min="34" max="34" width="6.5" style="1" bestFit="1" customWidth="1"/>
    <col min="35" max="35" width="7.5" style="1" bestFit="1" customWidth="1"/>
    <col min="36" max="36" width="10.5" style="1" bestFit="1" customWidth="1"/>
    <col min="37" max="37" width="8.5" style="1" bestFit="1" customWidth="1"/>
    <col min="38" max="38" width="7.5" style="1" bestFit="1" customWidth="1"/>
    <col min="39" max="16384" width="5.25" style="1"/>
  </cols>
  <sheetData>
    <row r="1" spans="3:84" ht="60.75" customHeight="1" x14ac:dyDescent="0.15">
      <c r="C1" s="14" t="s">
        <v>38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3:84" ht="18" customHeight="1" x14ac:dyDescent="0.15">
      <c r="C2" s="11" t="s">
        <v>6</v>
      </c>
      <c r="D2" s="11"/>
      <c r="E2" s="11"/>
      <c r="F2" s="11"/>
      <c r="G2" s="11"/>
      <c r="H2" s="11"/>
      <c r="I2" s="11"/>
      <c r="L2" s="10" t="s">
        <v>7</v>
      </c>
      <c r="M2" s="10"/>
      <c r="N2" s="10"/>
      <c r="O2" s="10"/>
      <c r="P2" s="10"/>
      <c r="Q2" s="10"/>
      <c r="R2" s="10"/>
      <c r="S2" s="10"/>
      <c r="AH2" s="10" t="s">
        <v>8</v>
      </c>
      <c r="AI2" s="10"/>
      <c r="AJ2" s="10"/>
      <c r="AK2" s="10"/>
      <c r="AL2" s="10"/>
      <c r="AM2" s="10"/>
      <c r="AN2" s="10"/>
      <c r="AO2" s="10"/>
    </row>
    <row r="3" spans="3:84" ht="18" customHeight="1" x14ac:dyDescent="0.15">
      <c r="C3" s="4" t="s">
        <v>5</v>
      </c>
      <c r="D3" s="4">
        <v>1</v>
      </c>
      <c r="E3" s="4">
        <v>2</v>
      </c>
      <c r="F3" s="4">
        <v>3</v>
      </c>
      <c r="G3" s="4">
        <v>4</v>
      </c>
      <c r="H3" s="4">
        <v>5</v>
      </c>
      <c r="I3" s="4">
        <v>6</v>
      </c>
      <c r="L3" s="4" t="s">
        <v>5</v>
      </c>
      <c r="M3" s="4">
        <v>1</v>
      </c>
      <c r="N3" s="4">
        <v>2</v>
      </c>
      <c r="O3" s="4">
        <v>3</v>
      </c>
      <c r="P3" s="4">
        <v>4</v>
      </c>
      <c r="Q3" s="4">
        <v>5</v>
      </c>
      <c r="R3" s="4">
        <v>6</v>
      </c>
      <c r="S3" s="4">
        <v>7</v>
      </c>
      <c r="T3" s="4">
        <v>8</v>
      </c>
      <c r="U3" s="4">
        <v>9</v>
      </c>
      <c r="V3" s="4">
        <v>10</v>
      </c>
      <c r="W3" s="4">
        <v>11</v>
      </c>
      <c r="X3" s="4">
        <v>12</v>
      </c>
      <c r="Y3" s="4">
        <v>13</v>
      </c>
      <c r="Z3" s="4">
        <v>14</v>
      </c>
      <c r="AA3" s="4">
        <v>15</v>
      </c>
      <c r="AB3" s="4">
        <v>16</v>
      </c>
      <c r="AC3" s="4">
        <v>17</v>
      </c>
      <c r="AD3" s="4">
        <v>18</v>
      </c>
      <c r="AE3" s="4">
        <v>19</v>
      </c>
      <c r="AF3" s="4">
        <v>20</v>
      </c>
      <c r="AH3" s="4" t="s">
        <v>5</v>
      </c>
      <c r="AI3" s="4">
        <v>1</v>
      </c>
      <c r="AJ3" s="4">
        <v>2</v>
      </c>
      <c r="AK3" s="4">
        <v>3</v>
      </c>
      <c r="AL3" s="4">
        <v>4</v>
      </c>
      <c r="AM3" s="4">
        <v>5</v>
      </c>
      <c r="AN3" s="4">
        <v>6</v>
      </c>
      <c r="AO3" s="4">
        <v>7</v>
      </c>
      <c r="AP3" s="4">
        <v>8</v>
      </c>
      <c r="AQ3" s="4">
        <v>9</v>
      </c>
      <c r="AR3" s="4">
        <v>10</v>
      </c>
      <c r="AS3" s="4">
        <v>11</v>
      </c>
      <c r="AT3" s="4">
        <v>12</v>
      </c>
      <c r="AU3" s="4">
        <v>13</v>
      </c>
      <c r="AV3" s="4">
        <v>14</v>
      </c>
      <c r="AW3" s="4">
        <v>15</v>
      </c>
      <c r="AX3" s="4">
        <v>16</v>
      </c>
      <c r="AY3" s="4">
        <v>17</v>
      </c>
      <c r="AZ3" s="4">
        <v>18</v>
      </c>
      <c r="BA3" s="4">
        <v>19</v>
      </c>
      <c r="BB3" s="4">
        <v>20</v>
      </c>
      <c r="BC3" s="4">
        <v>21</v>
      </c>
      <c r="BD3" s="4">
        <v>22</v>
      </c>
      <c r="BE3" s="4">
        <v>23</v>
      </c>
      <c r="BF3" s="4">
        <v>24</v>
      </c>
      <c r="BG3" s="4">
        <v>25</v>
      </c>
      <c r="BH3" s="4">
        <v>26</v>
      </c>
      <c r="BI3" s="4">
        <v>27</v>
      </c>
      <c r="BJ3" s="4">
        <v>28</v>
      </c>
      <c r="BK3" s="4">
        <v>29</v>
      </c>
      <c r="BL3" s="4">
        <v>30</v>
      </c>
      <c r="BM3" s="4">
        <v>31</v>
      </c>
      <c r="BN3" s="4">
        <v>32</v>
      </c>
      <c r="BO3" s="4">
        <v>33</v>
      </c>
      <c r="BP3" s="4">
        <v>34</v>
      </c>
      <c r="BQ3" s="4">
        <v>35</v>
      </c>
      <c r="BR3" s="4">
        <v>36</v>
      </c>
      <c r="BS3" s="4">
        <v>37</v>
      </c>
      <c r="BT3" s="4">
        <v>38</v>
      </c>
      <c r="BU3" s="4">
        <v>39</v>
      </c>
      <c r="BV3" s="4">
        <v>40</v>
      </c>
      <c r="BW3" s="4">
        <v>41</v>
      </c>
      <c r="BX3" s="4">
        <v>42</v>
      </c>
      <c r="BY3" s="4">
        <v>43</v>
      </c>
      <c r="BZ3" s="4">
        <v>44</v>
      </c>
      <c r="CA3" s="4">
        <v>45</v>
      </c>
      <c r="CB3" s="4">
        <v>46</v>
      </c>
      <c r="CC3" s="4">
        <v>47</v>
      </c>
      <c r="CD3" s="4">
        <v>48</v>
      </c>
      <c r="CE3" s="4">
        <v>49</v>
      </c>
      <c r="CF3" s="4">
        <v>50</v>
      </c>
    </row>
    <row r="4" spans="3:84" ht="18" customHeight="1" x14ac:dyDescent="0.15">
      <c r="C4" s="4">
        <v>1</v>
      </c>
      <c r="D4" s="3">
        <v>5</v>
      </c>
      <c r="E4" s="3">
        <v>12</v>
      </c>
      <c r="F4" s="3">
        <v>14</v>
      </c>
      <c r="G4" s="3">
        <v>8</v>
      </c>
      <c r="H4" s="3">
        <v>3</v>
      </c>
      <c r="I4" s="3">
        <v>7</v>
      </c>
      <c r="L4" s="4">
        <v>1</v>
      </c>
      <c r="M4" s="3">
        <v>21</v>
      </c>
      <c r="N4" s="3">
        <v>17</v>
      </c>
      <c r="O4" s="3">
        <v>11</v>
      </c>
      <c r="P4" s="3">
        <v>18</v>
      </c>
      <c r="Q4" s="3">
        <v>2</v>
      </c>
      <c r="R4" s="3">
        <v>19</v>
      </c>
      <c r="S4" s="3">
        <v>21</v>
      </c>
      <c r="T4" s="3">
        <v>5</v>
      </c>
      <c r="U4" s="3">
        <v>3</v>
      </c>
      <c r="V4" s="3">
        <v>2</v>
      </c>
      <c r="W4" s="3">
        <v>19</v>
      </c>
      <c r="X4" s="3">
        <v>13</v>
      </c>
      <c r="Y4" s="3">
        <v>17</v>
      </c>
      <c r="Z4" s="3">
        <v>19</v>
      </c>
      <c r="AA4" s="3">
        <v>12</v>
      </c>
      <c r="AB4" s="3">
        <v>20</v>
      </c>
      <c r="AC4" s="3">
        <v>8</v>
      </c>
      <c r="AD4" s="3">
        <v>6</v>
      </c>
      <c r="AE4" s="3">
        <v>19</v>
      </c>
      <c r="AF4" s="3">
        <v>19</v>
      </c>
      <c r="AH4" s="4">
        <v>1</v>
      </c>
      <c r="AI4" s="3">
        <v>21</v>
      </c>
      <c r="AJ4" s="3">
        <v>17</v>
      </c>
      <c r="AK4" s="3">
        <v>11</v>
      </c>
      <c r="AL4" s="3">
        <v>18</v>
      </c>
      <c r="AM4" s="3">
        <v>2</v>
      </c>
      <c r="AN4" s="3">
        <v>19</v>
      </c>
      <c r="AO4" s="3">
        <v>21</v>
      </c>
      <c r="AP4" s="3">
        <v>19</v>
      </c>
      <c r="AQ4" s="3">
        <v>6</v>
      </c>
      <c r="AR4" s="3">
        <v>4</v>
      </c>
      <c r="AS4" s="3">
        <v>2</v>
      </c>
      <c r="AT4" s="3">
        <v>19</v>
      </c>
      <c r="AU4" s="3">
        <v>10</v>
      </c>
      <c r="AV4" s="3">
        <v>12</v>
      </c>
      <c r="AW4" s="3">
        <v>2</v>
      </c>
      <c r="AX4" s="3">
        <v>16</v>
      </c>
      <c r="AY4" s="3">
        <v>17</v>
      </c>
      <c r="AZ4" s="3">
        <v>19</v>
      </c>
      <c r="BA4" s="3">
        <v>10</v>
      </c>
      <c r="BB4" s="3">
        <v>11</v>
      </c>
      <c r="BC4" s="3">
        <v>10</v>
      </c>
      <c r="BD4" s="3">
        <v>12</v>
      </c>
      <c r="BE4" s="3">
        <v>16</v>
      </c>
      <c r="BF4" s="3">
        <v>15</v>
      </c>
      <c r="BG4" s="3">
        <v>13</v>
      </c>
      <c r="BH4" s="3">
        <v>2</v>
      </c>
      <c r="BI4" s="3">
        <v>8</v>
      </c>
      <c r="BJ4" s="3">
        <v>15</v>
      </c>
      <c r="BK4" s="3">
        <v>6</v>
      </c>
      <c r="BL4" s="3">
        <v>9</v>
      </c>
      <c r="BM4" s="3">
        <v>3</v>
      </c>
      <c r="BN4" s="3">
        <v>4</v>
      </c>
      <c r="BO4" s="3">
        <v>7</v>
      </c>
      <c r="BP4" s="3">
        <v>17</v>
      </c>
      <c r="BQ4" s="3">
        <v>10</v>
      </c>
      <c r="BR4" s="3">
        <v>10</v>
      </c>
      <c r="BS4" s="3">
        <v>5</v>
      </c>
      <c r="BT4" s="3">
        <v>10</v>
      </c>
      <c r="BU4" s="3">
        <v>12</v>
      </c>
      <c r="BV4" s="3">
        <v>16</v>
      </c>
      <c r="BW4" s="3">
        <v>19</v>
      </c>
      <c r="BX4" s="3">
        <v>9</v>
      </c>
      <c r="BY4" s="3">
        <v>17</v>
      </c>
      <c r="BZ4" s="3">
        <v>18</v>
      </c>
      <c r="CA4" s="3">
        <v>3</v>
      </c>
      <c r="CB4" s="3">
        <v>14</v>
      </c>
      <c r="CC4" s="3">
        <v>15</v>
      </c>
      <c r="CD4" s="3">
        <v>16</v>
      </c>
      <c r="CE4" s="3">
        <v>18</v>
      </c>
      <c r="CF4" s="3">
        <v>13</v>
      </c>
    </row>
    <row r="5" spans="3:84" ht="18" customHeight="1" x14ac:dyDescent="0.15">
      <c r="C5" s="4">
        <v>2</v>
      </c>
      <c r="D5" s="3">
        <v>11</v>
      </c>
      <c r="E5" s="3">
        <v>9</v>
      </c>
      <c r="F5" s="3">
        <v>4</v>
      </c>
      <c r="G5" s="3">
        <v>8</v>
      </c>
      <c r="H5" s="3">
        <v>3</v>
      </c>
      <c r="I5" s="3">
        <v>2</v>
      </c>
      <c r="L5" s="4">
        <v>2</v>
      </c>
      <c r="M5" s="3">
        <v>6</v>
      </c>
      <c r="N5" s="3">
        <v>5</v>
      </c>
      <c r="O5" s="3">
        <v>12</v>
      </c>
      <c r="P5" s="3">
        <v>12</v>
      </c>
      <c r="Q5" s="3">
        <v>13</v>
      </c>
      <c r="R5" s="3">
        <v>20</v>
      </c>
      <c r="S5" s="3">
        <v>20</v>
      </c>
      <c r="T5" s="3">
        <v>12</v>
      </c>
      <c r="U5" s="3">
        <v>13</v>
      </c>
      <c r="V5" s="3">
        <v>10</v>
      </c>
      <c r="W5" s="3">
        <v>15</v>
      </c>
      <c r="X5" s="3">
        <v>7</v>
      </c>
      <c r="Y5" s="3">
        <v>2</v>
      </c>
      <c r="Z5" s="3">
        <v>9</v>
      </c>
      <c r="AA5" s="3">
        <v>17</v>
      </c>
      <c r="AB5" s="3">
        <v>9</v>
      </c>
      <c r="AC5" s="3">
        <v>3</v>
      </c>
      <c r="AD5" s="3">
        <v>7</v>
      </c>
      <c r="AE5" s="3">
        <v>5</v>
      </c>
      <c r="AF5" s="3">
        <v>9</v>
      </c>
      <c r="AH5" s="4">
        <v>2</v>
      </c>
      <c r="AI5" s="3">
        <v>6</v>
      </c>
      <c r="AJ5" s="3">
        <v>5</v>
      </c>
      <c r="AK5" s="3">
        <v>12</v>
      </c>
      <c r="AL5" s="3">
        <v>12</v>
      </c>
      <c r="AM5" s="3">
        <v>13</v>
      </c>
      <c r="AN5" s="3">
        <v>20</v>
      </c>
      <c r="AO5" s="3">
        <v>20</v>
      </c>
      <c r="AP5" s="3">
        <v>6</v>
      </c>
      <c r="AQ5" s="3">
        <v>20</v>
      </c>
      <c r="AR5" s="3">
        <v>17</v>
      </c>
      <c r="AS5" s="3">
        <v>19</v>
      </c>
      <c r="AT5" s="3">
        <v>14</v>
      </c>
      <c r="AU5" s="3">
        <v>3</v>
      </c>
      <c r="AV5" s="3">
        <v>14</v>
      </c>
      <c r="AW5" s="3">
        <v>2</v>
      </c>
      <c r="AX5" s="3">
        <v>21</v>
      </c>
      <c r="AY5" s="3">
        <v>2</v>
      </c>
      <c r="AZ5" s="3">
        <v>2</v>
      </c>
      <c r="BA5" s="3">
        <v>18</v>
      </c>
      <c r="BB5" s="3">
        <v>2</v>
      </c>
      <c r="BC5" s="3">
        <v>15</v>
      </c>
      <c r="BD5" s="3">
        <v>11</v>
      </c>
      <c r="BE5" s="3">
        <v>14</v>
      </c>
      <c r="BF5" s="3">
        <v>4</v>
      </c>
      <c r="BG5" s="3">
        <v>7</v>
      </c>
      <c r="BH5" s="3">
        <v>15</v>
      </c>
      <c r="BI5" s="3">
        <v>13</v>
      </c>
      <c r="BJ5" s="3">
        <v>5</v>
      </c>
      <c r="BK5" s="3">
        <v>18</v>
      </c>
      <c r="BL5" s="3">
        <v>10</v>
      </c>
      <c r="BM5" s="3">
        <v>12</v>
      </c>
      <c r="BN5" s="3">
        <v>7</v>
      </c>
      <c r="BO5" s="3">
        <v>12</v>
      </c>
      <c r="BP5" s="3">
        <v>21</v>
      </c>
      <c r="BQ5" s="3">
        <v>2</v>
      </c>
      <c r="BR5" s="3">
        <v>12</v>
      </c>
      <c r="BS5" s="3">
        <v>2</v>
      </c>
      <c r="BT5" s="3">
        <v>9</v>
      </c>
      <c r="BU5" s="3">
        <v>10</v>
      </c>
      <c r="BV5" s="3">
        <v>15</v>
      </c>
      <c r="BW5" s="3">
        <v>11</v>
      </c>
      <c r="BX5" s="3">
        <v>4</v>
      </c>
      <c r="BY5" s="3">
        <v>21</v>
      </c>
      <c r="BZ5" s="3">
        <v>3</v>
      </c>
      <c r="CA5" s="3">
        <v>18</v>
      </c>
      <c r="CB5" s="3">
        <v>15</v>
      </c>
      <c r="CC5" s="3">
        <v>11</v>
      </c>
      <c r="CD5" s="3">
        <v>4</v>
      </c>
      <c r="CE5" s="3">
        <v>14</v>
      </c>
      <c r="CF5" s="3">
        <v>9</v>
      </c>
    </row>
    <row r="6" spans="3:84" ht="18" customHeight="1" x14ac:dyDescent="0.15">
      <c r="C6" s="4" t="s">
        <v>30</v>
      </c>
      <c r="D6" s="3">
        <v>15</v>
      </c>
      <c r="E6" s="3">
        <v>9</v>
      </c>
      <c r="F6" s="3">
        <v>8</v>
      </c>
      <c r="G6" s="3">
        <v>15</v>
      </c>
      <c r="H6" s="3">
        <v>6</v>
      </c>
      <c r="I6" s="3">
        <v>14</v>
      </c>
      <c r="L6" s="4">
        <v>3</v>
      </c>
      <c r="M6" s="3">
        <v>8</v>
      </c>
      <c r="N6" s="3">
        <v>15</v>
      </c>
      <c r="O6" s="3">
        <v>4</v>
      </c>
      <c r="P6" s="3">
        <v>5</v>
      </c>
      <c r="Q6" s="3">
        <v>2</v>
      </c>
      <c r="R6" s="3">
        <v>13</v>
      </c>
      <c r="S6" s="3">
        <v>20</v>
      </c>
      <c r="T6" s="3">
        <v>11</v>
      </c>
      <c r="U6" s="3">
        <v>17</v>
      </c>
      <c r="V6" s="3">
        <v>16</v>
      </c>
      <c r="W6" s="3">
        <v>20</v>
      </c>
      <c r="X6" s="3">
        <v>20</v>
      </c>
      <c r="Y6" s="3">
        <v>12</v>
      </c>
      <c r="Z6" s="3">
        <v>17</v>
      </c>
      <c r="AA6" s="3">
        <v>16</v>
      </c>
      <c r="AB6" s="3">
        <v>6</v>
      </c>
      <c r="AC6" s="3">
        <v>3</v>
      </c>
      <c r="AD6" s="3">
        <v>16</v>
      </c>
      <c r="AE6" s="3">
        <v>8</v>
      </c>
      <c r="AF6" s="3">
        <v>19</v>
      </c>
      <c r="AH6" s="4">
        <v>3</v>
      </c>
      <c r="AI6" s="3">
        <v>8</v>
      </c>
      <c r="AJ6" s="3">
        <v>15</v>
      </c>
      <c r="AK6" s="3">
        <v>4</v>
      </c>
      <c r="AL6" s="3">
        <v>5</v>
      </c>
      <c r="AM6" s="3">
        <v>2</v>
      </c>
      <c r="AN6" s="3">
        <v>13</v>
      </c>
      <c r="AO6" s="3">
        <v>20</v>
      </c>
      <c r="AP6" s="3">
        <v>14</v>
      </c>
      <c r="AQ6" s="3">
        <v>10</v>
      </c>
      <c r="AR6" s="3">
        <v>21</v>
      </c>
      <c r="AS6" s="3">
        <v>12</v>
      </c>
      <c r="AT6" s="3">
        <v>6</v>
      </c>
      <c r="AU6" s="3">
        <v>5</v>
      </c>
      <c r="AV6" s="3">
        <v>8</v>
      </c>
      <c r="AW6" s="3">
        <v>2</v>
      </c>
      <c r="AX6" s="3">
        <v>13</v>
      </c>
      <c r="AY6" s="3">
        <v>12</v>
      </c>
      <c r="AZ6" s="3">
        <v>6</v>
      </c>
      <c r="BA6" s="3">
        <v>14</v>
      </c>
      <c r="BB6" s="3">
        <v>4</v>
      </c>
      <c r="BC6" s="3">
        <v>15</v>
      </c>
      <c r="BD6" s="3">
        <v>9</v>
      </c>
      <c r="BE6" s="3">
        <v>6</v>
      </c>
      <c r="BF6" s="3">
        <v>15</v>
      </c>
      <c r="BG6" s="3">
        <v>3</v>
      </c>
      <c r="BH6" s="3">
        <v>12</v>
      </c>
      <c r="BI6" s="3">
        <v>11</v>
      </c>
      <c r="BJ6" s="3">
        <v>5</v>
      </c>
      <c r="BK6" s="3">
        <v>16</v>
      </c>
      <c r="BL6" s="3">
        <v>18</v>
      </c>
      <c r="BM6" s="3">
        <v>16</v>
      </c>
      <c r="BN6" s="3">
        <v>2</v>
      </c>
      <c r="BO6" s="3">
        <v>2</v>
      </c>
      <c r="BP6" s="3">
        <v>11</v>
      </c>
      <c r="BQ6" s="3">
        <v>16</v>
      </c>
      <c r="BR6" s="3">
        <v>6</v>
      </c>
      <c r="BS6" s="3">
        <v>18</v>
      </c>
      <c r="BT6" s="3">
        <v>12</v>
      </c>
      <c r="BU6" s="3">
        <v>2</v>
      </c>
      <c r="BV6" s="3">
        <v>17</v>
      </c>
      <c r="BW6" s="3">
        <v>9</v>
      </c>
      <c r="BX6" s="3">
        <v>3</v>
      </c>
      <c r="BY6" s="3">
        <v>5</v>
      </c>
      <c r="BZ6" s="3">
        <v>3</v>
      </c>
      <c r="CA6" s="3">
        <v>17</v>
      </c>
      <c r="CB6" s="3">
        <v>18</v>
      </c>
      <c r="CC6" s="3">
        <v>17</v>
      </c>
      <c r="CD6" s="3">
        <v>11</v>
      </c>
      <c r="CE6" s="3">
        <v>14</v>
      </c>
      <c r="CF6" s="3">
        <v>15</v>
      </c>
    </row>
    <row r="7" spans="3:84" ht="18" customHeight="1" x14ac:dyDescent="0.15">
      <c r="C7" s="4" t="s">
        <v>31</v>
      </c>
      <c r="D7" s="3">
        <v>1</v>
      </c>
      <c r="E7" s="3">
        <v>3</v>
      </c>
      <c r="F7" s="3">
        <v>2</v>
      </c>
      <c r="G7" s="3">
        <v>3</v>
      </c>
      <c r="H7" s="3">
        <v>1</v>
      </c>
      <c r="I7" s="3">
        <v>2</v>
      </c>
      <c r="L7" s="4" t="s">
        <v>30</v>
      </c>
      <c r="M7" s="3">
        <v>31</v>
      </c>
      <c r="N7" s="3">
        <v>21</v>
      </c>
      <c r="O7" s="3">
        <v>6</v>
      </c>
      <c r="P7" s="3">
        <v>37</v>
      </c>
      <c r="Q7" s="3">
        <v>13</v>
      </c>
      <c r="R7" s="3">
        <v>10</v>
      </c>
      <c r="S7" s="3">
        <v>46</v>
      </c>
      <c r="T7" s="3">
        <v>7</v>
      </c>
      <c r="U7" s="3">
        <v>47</v>
      </c>
      <c r="V7" s="3">
        <v>28</v>
      </c>
      <c r="W7" s="3">
        <v>30</v>
      </c>
      <c r="X7" s="3">
        <v>8</v>
      </c>
      <c r="Y7" s="3">
        <v>10</v>
      </c>
      <c r="Z7" s="3">
        <v>33</v>
      </c>
      <c r="AA7" s="3">
        <v>49</v>
      </c>
      <c r="AB7" s="3">
        <v>45</v>
      </c>
      <c r="AC7" s="3">
        <v>13</v>
      </c>
      <c r="AD7" s="3">
        <v>21</v>
      </c>
      <c r="AE7" s="3">
        <v>7</v>
      </c>
      <c r="AF7" s="3">
        <v>22</v>
      </c>
      <c r="AH7" s="4" t="s">
        <v>30</v>
      </c>
      <c r="AI7" s="3">
        <v>4</v>
      </c>
      <c r="AJ7" s="3">
        <v>2</v>
      </c>
      <c r="AK7" s="3">
        <v>13</v>
      </c>
      <c r="AL7" s="3">
        <v>32</v>
      </c>
      <c r="AM7" s="3">
        <v>31</v>
      </c>
      <c r="AN7" s="3">
        <v>44</v>
      </c>
      <c r="AO7" s="3">
        <v>32</v>
      </c>
      <c r="AP7" s="3">
        <v>42</v>
      </c>
      <c r="AQ7" s="3">
        <v>0</v>
      </c>
      <c r="AR7" s="3">
        <v>49</v>
      </c>
      <c r="AS7" s="3">
        <v>12</v>
      </c>
      <c r="AT7" s="3">
        <v>27</v>
      </c>
      <c r="AU7" s="3">
        <v>42</v>
      </c>
      <c r="AV7" s="3">
        <v>23</v>
      </c>
      <c r="AW7" s="3">
        <v>40</v>
      </c>
      <c r="AX7" s="3">
        <v>30</v>
      </c>
      <c r="AY7" s="3">
        <v>3</v>
      </c>
      <c r="AZ7" s="3">
        <v>10</v>
      </c>
      <c r="BA7" s="3">
        <v>25</v>
      </c>
      <c r="BB7" s="3">
        <v>6</v>
      </c>
      <c r="BC7" s="3">
        <v>43</v>
      </c>
      <c r="BD7" s="3">
        <v>27</v>
      </c>
      <c r="BE7" s="3">
        <v>11</v>
      </c>
      <c r="BF7" s="3">
        <v>3</v>
      </c>
      <c r="BG7" s="3">
        <v>18</v>
      </c>
      <c r="BH7" s="3">
        <v>27</v>
      </c>
      <c r="BI7" s="3">
        <v>38</v>
      </c>
      <c r="BJ7" s="3">
        <v>40</v>
      </c>
      <c r="BK7" s="3">
        <v>20</v>
      </c>
      <c r="BL7" s="3">
        <v>0</v>
      </c>
      <c r="BM7" s="3">
        <v>47</v>
      </c>
      <c r="BN7" s="3">
        <v>0</v>
      </c>
      <c r="BO7" s="3">
        <v>38</v>
      </c>
      <c r="BP7" s="3">
        <v>22</v>
      </c>
      <c r="BQ7" s="3">
        <v>4</v>
      </c>
      <c r="BR7" s="3">
        <v>29</v>
      </c>
      <c r="BS7" s="3">
        <v>25</v>
      </c>
      <c r="BT7" s="3">
        <v>49</v>
      </c>
      <c r="BU7" s="3">
        <v>18</v>
      </c>
      <c r="BV7" s="3">
        <v>0</v>
      </c>
      <c r="BW7" s="3">
        <v>17</v>
      </c>
      <c r="BX7" s="3">
        <v>1</v>
      </c>
      <c r="BY7" s="3">
        <v>49</v>
      </c>
      <c r="BZ7" s="3">
        <v>31</v>
      </c>
      <c r="CA7" s="3">
        <v>43</v>
      </c>
      <c r="CB7" s="3">
        <v>28</v>
      </c>
      <c r="CC7" s="3">
        <v>24</v>
      </c>
      <c r="CD7" s="3">
        <v>30</v>
      </c>
      <c r="CE7" s="3">
        <v>48</v>
      </c>
      <c r="CF7" s="3">
        <v>44</v>
      </c>
    </row>
    <row r="8" spans="3:84" ht="18" customHeight="1" x14ac:dyDescent="0.15">
      <c r="L8" s="4" t="s">
        <v>31</v>
      </c>
      <c r="M8" s="3">
        <v>1</v>
      </c>
      <c r="N8" s="3">
        <v>1</v>
      </c>
      <c r="O8" s="3">
        <v>2</v>
      </c>
      <c r="P8" s="3">
        <v>3</v>
      </c>
      <c r="Q8" s="3">
        <v>1</v>
      </c>
      <c r="R8" s="3">
        <v>2</v>
      </c>
      <c r="S8" s="3">
        <v>2</v>
      </c>
      <c r="T8" s="3">
        <v>3</v>
      </c>
      <c r="U8" s="3">
        <v>1</v>
      </c>
      <c r="V8" s="3">
        <v>1</v>
      </c>
      <c r="W8" s="3">
        <v>2</v>
      </c>
      <c r="X8" s="3">
        <v>2</v>
      </c>
      <c r="Y8" s="3">
        <v>1</v>
      </c>
      <c r="Z8" s="3">
        <v>2</v>
      </c>
      <c r="AA8" s="3">
        <v>3</v>
      </c>
      <c r="AB8" s="3">
        <v>1</v>
      </c>
      <c r="AC8" s="3">
        <v>1</v>
      </c>
      <c r="AD8" s="3">
        <v>3</v>
      </c>
      <c r="AE8" s="3">
        <v>1</v>
      </c>
      <c r="AF8" s="3">
        <v>2</v>
      </c>
      <c r="AH8" s="4" t="s">
        <v>31</v>
      </c>
      <c r="AI8" s="3">
        <v>1</v>
      </c>
      <c r="AJ8" s="3">
        <v>1</v>
      </c>
      <c r="AK8" s="3">
        <v>2</v>
      </c>
      <c r="AL8" s="3">
        <v>3</v>
      </c>
      <c r="AM8" s="3">
        <v>1</v>
      </c>
      <c r="AN8" s="3">
        <v>2</v>
      </c>
      <c r="AO8" s="3">
        <v>2</v>
      </c>
      <c r="AP8" s="3">
        <v>4</v>
      </c>
      <c r="AQ8" s="3">
        <v>3</v>
      </c>
      <c r="AR8" s="3">
        <v>2</v>
      </c>
      <c r="AS8" s="3">
        <v>1</v>
      </c>
      <c r="AT8" s="3">
        <v>3</v>
      </c>
      <c r="AU8" s="3">
        <v>1</v>
      </c>
      <c r="AV8" s="3">
        <v>2</v>
      </c>
      <c r="AW8" s="3">
        <v>3</v>
      </c>
      <c r="AX8" s="3">
        <v>2</v>
      </c>
      <c r="AY8" s="3">
        <v>1</v>
      </c>
      <c r="AZ8" s="3">
        <v>2</v>
      </c>
      <c r="BA8" s="3">
        <v>2</v>
      </c>
      <c r="BB8" s="3">
        <v>4</v>
      </c>
      <c r="BC8" s="3">
        <v>1</v>
      </c>
      <c r="BD8" s="3">
        <v>4</v>
      </c>
      <c r="BE8" s="3">
        <v>3</v>
      </c>
      <c r="BF8" s="3">
        <v>4</v>
      </c>
      <c r="BG8" s="3">
        <v>1</v>
      </c>
      <c r="BH8" s="3">
        <v>2</v>
      </c>
      <c r="BI8" s="3">
        <v>3</v>
      </c>
      <c r="BJ8" s="3">
        <v>2</v>
      </c>
      <c r="BK8" s="3">
        <v>4</v>
      </c>
      <c r="BL8" s="3">
        <v>4</v>
      </c>
      <c r="BM8" s="3">
        <v>3</v>
      </c>
      <c r="BN8" s="3">
        <v>2</v>
      </c>
      <c r="BO8" s="3">
        <v>2</v>
      </c>
      <c r="BP8" s="3">
        <v>4</v>
      </c>
      <c r="BQ8" s="3">
        <v>3</v>
      </c>
      <c r="BR8" s="3">
        <v>4</v>
      </c>
      <c r="BS8" s="3">
        <v>4</v>
      </c>
      <c r="BT8" s="3">
        <v>1</v>
      </c>
      <c r="BU8" s="3">
        <v>2</v>
      </c>
      <c r="BV8" s="3">
        <v>1</v>
      </c>
      <c r="BW8" s="3">
        <v>4</v>
      </c>
      <c r="BX8" s="3">
        <v>4</v>
      </c>
      <c r="BY8" s="3">
        <v>4</v>
      </c>
      <c r="BZ8" s="3">
        <v>3</v>
      </c>
      <c r="CA8" s="3">
        <v>1</v>
      </c>
      <c r="CB8" s="3">
        <v>2</v>
      </c>
      <c r="CC8" s="3">
        <v>2</v>
      </c>
      <c r="CD8" s="3">
        <v>1</v>
      </c>
      <c r="CE8" s="3">
        <v>2</v>
      </c>
      <c r="CF8" s="3">
        <v>4</v>
      </c>
    </row>
    <row r="9" spans="3:84" ht="18" customHeight="1" x14ac:dyDescent="0.15"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</row>
    <row r="10" spans="3:84" ht="18" customHeight="1" x14ac:dyDescent="0.15"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</row>
    <row r="11" spans="3:84" ht="18" customHeight="1" x14ac:dyDescent="0.15">
      <c r="AI11" s="5"/>
      <c r="AJ11" s="5"/>
      <c r="AK11" s="5"/>
      <c r="AL11" s="5"/>
      <c r="AM11" s="5"/>
    </row>
    <row r="12" spans="3:84" ht="21" customHeight="1" x14ac:dyDescent="0.15"/>
    <row r="13" spans="3:84" s="6" customFormat="1" ht="47.25" customHeight="1" x14ac:dyDescent="0.15">
      <c r="C13" s="16" t="s">
        <v>33</v>
      </c>
      <c r="D13" s="16"/>
      <c r="E13" s="16"/>
      <c r="F13" s="16"/>
      <c r="G13" s="16"/>
      <c r="H13" s="16"/>
      <c r="L13" s="16" t="s">
        <v>34</v>
      </c>
      <c r="M13" s="16"/>
      <c r="N13" s="16"/>
      <c r="O13" s="16"/>
      <c r="P13" s="16"/>
      <c r="Q13" s="16"/>
      <c r="R13" s="1"/>
      <c r="AH13" s="16" t="s">
        <v>35</v>
      </c>
      <c r="AI13" s="17"/>
      <c r="AJ13" s="17"/>
      <c r="AK13" s="17"/>
      <c r="AL13" s="17"/>
      <c r="AM13" s="17"/>
    </row>
    <row r="14" spans="3:84" ht="18" customHeight="1" x14ac:dyDescent="0.15">
      <c r="C14" s="4" t="s">
        <v>0</v>
      </c>
      <c r="D14" s="4" t="s">
        <v>1</v>
      </c>
      <c r="E14" s="4" t="s">
        <v>2</v>
      </c>
      <c r="F14" s="4" t="s">
        <v>3</v>
      </c>
      <c r="G14" s="4" t="s">
        <v>32</v>
      </c>
      <c r="H14" s="4" t="s">
        <v>4</v>
      </c>
      <c r="L14" s="4" t="s">
        <v>0</v>
      </c>
      <c r="M14" s="4" t="s">
        <v>1</v>
      </c>
      <c r="N14" s="4" t="s">
        <v>2</v>
      </c>
      <c r="O14" s="4" t="s">
        <v>3</v>
      </c>
      <c r="P14" s="4" t="s">
        <v>32</v>
      </c>
      <c r="Q14" s="4" t="s">
        <v>4</v>
      </c>
      <c r="AH14" s="4" t="s">
        <v>0</v>
      </c>
      <c r="AI14" s="4" t="s">
        <v>1</v>
      </c>
      <c r="AJ14" s="4" t="s">
        <v>2</v>
      </c>
      <c r="AK14" s="4" t="s">
        <v>3</v>
      </c>
      <c r="AL14" s="4" t="s">
        <v>32</v>
      </c>
      <c r="AM14" s="4" t="s">
        <v>4</v>
      </c>
    </row>
    <row r="15" spans="3:84" ht="18" customHeight="1" x14ac:dyDescent="0.15">
      <c r="C15" s="3">
        <v>5</v>
      </c>
      <c r="D15" s="3">
        <v>1</v>
      </c>
      <c r="E15" s="3">
        <v>6</v>
      </c>
      <c r="F15" s="3">
        <v>9</v>
      </c>
      <c r="G15" s="3">
        <v>6</v>
      </c>
      <c r="H15" s="3">
        <v>1</v>
      </c>
      <c r="I15" s="1">
        <f>F15*H15</f>
        <v>9</v>
      </c>
      <c r="L15" s="3">
        <v>8</v>
      </c>
      <c r="M15" s="3">
        <v>1</v>
      </c>
      <c r="N15" s="3">
        <v>7</v>
      </c>
      <c r="O15" s="3">
        <v>12</v>
      </c>
      <c r="P15" s="3">
        <v>7</v>
      </c>
      <c r="Q15" s="8">
        <v>3</v>
      </c>
      <c r="AH15" s="3">
        <v>9</v>
      </c>
      <c r="AI15" s="3">
        <v>1</v>
      </c>
      <c r="AJ15" s="3">
        <v>0</v>
      </c>
      <c r="AK15" s="3">
        <v>6</v>
      </c>
      <c r="AL15" s="3">
        <v>0</v>
      </c>
      <c r="AM15" s="8">
        <v>3</v>
      </c>
    </row>
    <row r="16" spans="3:84" ht="18" customHeight="1" x14ac:dyDescent="0.15">
      <c r="C16" s="3">
        <v>2</v>
      </c>
      <c r="D16" s="3">
        <v>1</v>
      </c>
      <c r="E16" s="3">
        <v>9</v>
      </c>
      <c r="F16" s="3">
        <v>21</v>
      </c>
      <c r="G16" s="3">
        <v>9</v>
      </c>
      <c r="H16" s="3">
        <v>3</v>
      </c>
      <c r="I16" s="1">
        <f t="shared" ref="I16:I20" si="0">F16*H16</f>
        <v>63</v>
      </c>
      <c r="L16" s="3">
        <v>5</v>
      </c>
      <c r="M16" s="3">
        <v>1</v>
      </c>
      <c r="N16" s="3">
        <v>13</v>
      </c>
      <c r="O16" s="3">
        <v>15</v>
      </c>
      <c r="P16" s="3">
        <v>13</v>
      </c>
      <c r="Q16" s="8">
        <v>1</v>
      </c>
      <c r="AH16" s="3">
        <v>30</v>
      </c>
      <c r="AI16" s="3">
        <v>1</v>
      </c>
      <c r="AJ16" s="3">
        <v>6</v>
      </c>
      <c r="AK16" s="3">
        <v>15</v>
      </c>
      <c r="AL16" s="3">
        <v>0</v>
      </c>
      <c r="AM16" s="8">
        <v>4</v>
      </c>
    </row>
    <row r="17" spans="3:39" ht="18" customHeight="1" x14ac:dyDescent="0.15">
      <c r="C17" s="3">
        <v>1</v>
      </c>
      <c r="D17" s="3">
        <v>1</v>
      </c>
      <c r="E17" s="3">
        <v>21</v>
      </c>
      <c r="F17" s="3">
        <v>26</v>
      </c>
      <c r="G17" s="3">
        <v>15</v>
      </c>
      <c r="H17" s="3">
        <v>1</v>
      </c>
      <c r="I17" s="1">
        <f t="shared" si="0"/>
        <v>26</v>
      </c>
      <c r="L17" s="3">
        <v>18</v>
      </c>
      <c r="M17" s="3">
        <v>1</v>
      </c>
      <c r="N17" s="3">
        <v>21</v>
      </c>
      <c r="O17" s="3">
        <v>27</v>
      </c>
      <c r="P17" s="3">
        <v>21</v>
      </c>
      <c r="Q17" s="8">
        <v>3</v>
      </c>
      <c r="AH17" s="3">
        <v>11</v>
      </c>
      <c r="AI17" s="3">
        <v>1</v>
      </c>
      <c r="AJ17" s="3">
        <v>15</v>
      </c>
      <c r="AK17" s="3">
        <v>17</v>
      </c>
      <c r="AL17" s="3">
        <v>12</v>
      </c>
      <c r="AM17" s="8">
        <v>1</v>
      </c>
    </row>
    <row r="18" spans="3:39" ht="18" customHeight="1" x14ac:dyDescent="0.15">
      <c r="C18" s="3">
        <v>3</v>
      </c>
      <c r="D18" s="3">
        <v>2</v>
      </c>
      <c r="E18" s="3">
        <v>8</v>
      </c>
      <c r="F18" s="3">
        <v>12</v>
      </c>
      <c r="G18" s="3">
        <v>8</v>
      </c>
      <c r="H18" s="3">
        <v>2</v>
      </c>
      <c r="I18" s="1">
        <f t="shared" si="0"/>
        <v>24</v>
      </c>
      <c r="L18" s="3">
        <v>10</v>
      </c>
      <c r="M18" s="3">
        <v>1</v>
      </c>
      <c r="N18" s="3">
        <v>28</v>
      </c>
      <c r="O18" s="3">
        <v>30</v>
      </c>
      <c r="P18" s="3">
        <v>28</v>
      </c>
      <c r="Q18" s="8">
        <v>1</v>
      </c>
      <c r="AH18" s="3">
        <v>29</v>
      </c>
      <c r="AI18" s="3">
        <v>1</v>
      </c>
      <c r="AJ18" s="3">
        <v>20</v>
      </c>
      <c r="AK18" s="3">
        <v>26</v>
      </c>
      <c r="AL18" s="3">
        <v>20</v>
      </c>
      <c r="AM18" s="8">
        <v>4</v>
      </c>
    </row>
    <row r="19" spans="3:39" ht="18" customHeight="1" x14ac:dyDescent="0.15">
      <c r="C19" s="3">
        <v>6</v>
      </c>
      <c r="D19" s="3">
        <v>2</v>
      </c>
      <c r="E19" s="3">
        <v>14</v>
      </c>
      <c r="F19" s="3">
        <v>16</v>
      </c>
      <c r="G19" s="3">
        <v>14</v>
      </c>
      <c r="H19" s="3">
        <v>2</v>
      </c>
      <c r="I19" s="1">
        <f t="shared" si="0"/>
        <v>32</v>
      </c>
      <c r="L19" s="3">
        <v>11</v>
      </c>
      <c r="M19" s="3">
        <v>1</v>
      </c>
      <c r="N19" s="3">
        <v>30</v>
      </c>
      <c r="O19" s="3">
        <v>49</v>
      </c>
      <c r="P19" s="3">
        <v>30</v>
      </c>
      <c r="Q19" s="8">
        <v>2</v>
      </c>
      <c r="AH19" s="3">
        <v>26</v>
      </c>
      <c r="AI19" s="3">
        <v>1</v>
      </c>
      <c r="AJ19" s="3">
        <v>27</v>
      </c>
      <c r="AK19" s="3">
        <v>29</v>
      </c>
      <c r="AL19" s="3">
        <v>27</v>
      </c>
      <c r="AM19" s="8">
        <v>2</v>
      </c>
    </row>
    <row r="20" spans="3:39" ht="18" customHeight="1" x14ac:dyDescent="0.15">
      <c r="C20" s="3">
        <v>4</v>
      </c>
      <c r="D20" s="3">
        <v>2</v>
      </c>
      <c r="E20" s="3">
        <v>16</v>
      </c>
      <c r="F20" s="3">
        <v>24</v>
      </c>
      <c r="G20" s="3">
        <v>15</v>
      </c>
      <c r="H20" s="3">
        <v>3</v>
      </c>
      <c r="I20" s="1">
        <f t="shared" si="0"/>
        <v>72</v>
      </c>
      <c r="L20" s="3">
        <v>9</v>
      </c>
      <c r="M20" s="3">
        <v>1</v>
      </c>
      <c r="N20" s="3">
        <v>49</v>
      </c>
      <c r="O20" s="3">
        <v>52</v>
      </c>
      <c r="P20" s="3">
        <v>47</v>
      </c>
      <c r="Q20" s="8">
        <v>1</v>
      </c>
      <c r="AH20" s="3">
        <v>22</v>
      </c>
      <c r="AI20" s="3">
        <v>1</v>
      </c>
      <c r="AJ20" s="3">
        <v>29</v>
      </c>
      <c r="AK20" s="3">
        <v>41</v>
      </c>
      <c r="AL20" s="3">
        <v>27</v>
      </c>
      <c r="AM20" s="8">
        <v>4</v>
      </c>
    </row>
    <row r="21" spans="3:39" ht="18" customHeight="1" x14ac:dyDescent="0.15">
      <c r="L21" s="3">
        <v>15</v>
      </c>
      <c r="M21" s="3">
        <v>1</v>
      </c>
      <c r="N21" s="3">
        <v>52</v>
      </c>
      <c r="O21" s="3">
        <v>64</v>
      </c>
      <c r="P21" s="3">
        <v>49</v>
      </c>
      <c r="Q21" s="8">
        <v>3</v>
      </c>
      <c r="AH21" s="3">
        <v>27</v>
      </c>
      <c r="AI21" s="3">
        <v>1</v>
      </c>
      <c r="AJ21" s="3">
        <v>41</v>
      </c>
      <c r="AK21" s="3">
        <v>49</v>
      </c>
      <c r="AL21" s="3">
        <v>38</v>
      </c>
      <c r="AM21" s="8">
        <v>3</v>
      </c>
    </row>
    <row r="22" spans="3:39" ht="18" customHeight="1" x14ac:dyDescent="0.15">
      <c r="L22" s="3">
        <v>19</v>
      </c>
      <c r="M22" s="3">
        <v>2</v>
      </c>
      <c r="N22" s="3">
        <v>7</v>
      </c>
      <c r="O22" s="3">
        <v>12</v>
      </c>
      <c r="P22" s="3">
        <v>7</v>
      </c>
      <c r="Q22" s="8">
        <v>1</v>
      </c>
      <c r="AH22" s="3">
        <v>31</v>
      </c>
      <c r="AI22" s="3">
        <v>1</v>
      </c>
      <c r="AJ22" s="3">
        <v>49</v>
      </c>
      <c r="AK22" s="3">
        <v>52</v>
      </c>
      <c r="AL22" s="3">
        <v>47</v>
      </c>
      <c r="AM22" s="8">
        <v>3</v>
      </c>
    </row>
    <row r="23" spans="3:39" ht="18" customHeight="1" x14ac:dyDescent="0.15">
      <c r="L23" s="3">
        <v>13</v>
      </c>
      <c r="M23" s="3">
        <v>2</v>
      </c>
      <c r="N23" s="3">
        <v>12</v>
      </c>
      <c r="O23" s="3">
        <v>14</v>
      </c>
      <c r="P23" s="3">
        <v>10</v>
      </c>
      <c r="Q23" s="8">
        <v>1</v>
      </c>
      <c r="AH23" s="3">
        <v>10</v>
      </c>
      <c r="AI23" s="3">
        <v>1</v>
      </c>
      <c r="AJ23" s="3">
        <v>52</v>
      </c>
      <c r="AK23" s="3">
        <v>56</v>
      </c>
      <c r="AL23" s="3">
        <v>49</v>
      </c>
      <c r="AM23" s="8">
        <v>2</v>
      </c>
    </row>
    <row r="24" spans="3:39" ht="18" customHeight="1" x14ac:dyDescent="0.15">
      <c r="L24" s="3">
        <v>12</v>
      </c>
      <c r="M24" s="3">
        <v>2</v>
      </c>
      <c r="N24" s="3">
        <v>14</v>
      </c>
      <c r="O24" s="3">
        <v>21</v>
      </c>
      <c r="P24" s="3">
        <v>8</v>
      </c>
      <c r="Q24" s="8">
        <v>2</v>
      </c>
      <c r="AH24" s="3">
        <v>45</v>
      </c>
      <c r="AI24" s="3">
        <v>1</v>
      </c>
      <c r="AJ24" s="3">
        <v>56</v>
      </c>
      <c r="AK24" s="3">
        <v>59</v>
      </c>
      <c r="AL24" s="3">
        <v>43</v>
      </c>
      <c r="AM24" s="8">
        <v>1</v>
      </c>
    </row>
    <row r="25" spans="3:39" ht="18" customHeight="1" x14ac:dyDescent="0.15">
      <c r="L25" s="3">
        <v>2</v>
      </c>
      <c r="M25" s="3">
        <v>2</v>
      </c>
      <c r="N25" s="3">
        <v>21</v>
      </c>
      <c r="O25" s="3">
        <v>26</v>
      </c>
      <c r="P25" s="3">
        <v>21</v>
      </c>
      <c r="Q25" s="8">
        <v>1</v>
      </c>
      <c r="AH25" s="3">
        <v>19</v>
      </c>
      <c r="AI25" s="3">
        <v>1</v>
      </c>
      <c r="AJ25" s="3">
        <v>59</v>
      </c>
      <c r="AK25" s="3">
        <v>69</v>
      </c>
      <c r="AL25" s="3">
        <v>25</v>
      </c>
      <c r="AM25" s="8">
        <v>2</v>
      </c>
    </row>
    <row r="26" spans="3:39" ht="18" customHeight="1" x14ac:dyDescent="0.15">
      <c r="L26" s="3">
        <v>20</v>
      </c>
      <c r="M26" s="3">
        <v>2</v>
      </c>
      <c r="N26" s="3">
        <v>26</v>
      </c>
      <c r="O26" s="3">
        <v>35</v>
      </c>
      <c r="P26" s="3">
        <v>22</v>
      </c>
      <c r="Q26" s="8">
        <v>2</v>
      </c>
      <c r="AH26" s="3">
        <v>46</v>
      </c>
      <c r="AI26" s="3">
        <v>1</v>
      </c>
      <c r="AJ26" s="3">
        <v>69</v>
      </c>
      <c r="AK26" s="3">
        <v>83</v>
      </c>
      <c r="AL26" s="3">
        <v>28</v>
      </c>
      <c r="AM26" s="8">
        <v>2</v>
      </c>
    </row>
    <row r="27" spans="3:39" ht="18" customHeight="1" x14ac:dyDescent="0.15">
      <c r="L27" s="3">
        <v>14</v>
      </c>
      <c r="M27" s="3">
        <v>2</v>
      </c>
      <c r="N27" s="3">
        <v>35</v>
      </c>
      <c r="O27" s="3">
        <v>44</v>
      </c>
      <c r="P27" s="3">
        <v>33</v>
      </c>
      <c r="Q27" s="8">
        <v>2</v>
      </c>
      <c r="AH27" s="3">
        <v>38</v>
      </c>
      <c r="AI27" s="3">
        <v>1</v>
      </c>
      <c r="AJ27" s="3">
        <v>83</v>
      </c>
      <c r="AK27" s="3">
        <v>93</v>
      </c>
      <c r="AL27" s="3">
        <v>49</v>
      </c>
      <c r="AM27" s="8">
        <v>1</v>
      </c>
    </row>
    <row r="28" spans="3:39" ht="18" customHeight="1" x14ac:dyDescent="0.15">
      <c r="L28" s="3">
        <v>7</v>
      </c>
      <c r="M28" s="3">
        <v>2</v>
      </c>
      <c r="N28" s="3">
        <v>46</v>
      </c>
      <c r="O28" s="3">
        <v>66</v>
      </c>
      <c r="P28" s="3">
        <v>46</v>
      </c>
      <c r="Q28" s="8">
        <v>2</v>
      </c>
      <c r="AH28" s="3">
        <v>21</v>
      </c>
      <c r="AI28" s="3">
        <v>1</v>
      </c>
      <c r="AJ28" s="3">
        <v>93</v>
      </c>
      <c r="AK28" s="3">
        <v>103</v>
      </c>
      <c r="AL28" s="3">
        <v>43</v>
      </c>
      <c r="AM28" s="8">
        <v>1</v>
      </c>
    </row>
    <row r="29" spans="3:39" ht="18" customHeight="1" x14ac:dyDescent="0.15">
      <c r="L29" s="3">
        <v>3</v>
      </c>
      <c r="M29" s="3">
        <v>3</v>
      </c>
      <c r="N29" s="3">
        <v>6</v>
      </c>
      <c r="O29" s="3">
        <v>10</v>
      </c>
      <c r="P29" s="3">
        <v>6</v>
      </c>
      <c r="Q29" s="8">
        <v>2</v>
      </c>
      <c r="AH29" s="3">
        <v>24</v>
      </c>
      <c r="AI29" s="3">
        <v>2</v>
      </c>
      <c r="AJ29" s="3">
        <v>3</v>
      </c>
      <c r="AK29" s="3">
        <v>7</v>
      </c>
      <c r="AL29" s="3">
        <v>3</v>
      </c>
      <c r="AM29" s="8">
        <v>4</v>
      </c>
    </row>
    <row r="30" spans="3:39" ht="18" customHeight="1" x14ac:dyDescent="0.15">
      <c r="L30" s="3">
        <v>6</v>
      </c>
      <c r="M30" s="3">
        <v>3</v>
      </c>
      <c r="N30" s="3">
        <v>10</v>
      </c>
      <c r="O30" s="3">
        <v>23</v>
      </c>
      <c r="P30" s="3">
        <v>10</v>
      </c>
      <c r="Q30" s="8">
        <v>2</v>
      </c>
      <c r="AH30" s="3">
        <v>20</v>
      </c>
      <c r="AI30" s="3">
        <v>2</v>
      </c>
      <c r="AJ30" s="3">
        <v>7</v>
      </c>
      <c r="AK30" s="3">
        <v>9</v>
      </c>
      <c r="AL30" s="3">
        <v>6</v>
      </c>
      <c r="AM30" s="8">
        <v>4</v>
      </c>
    </row>
    <row r="31" spans="3:39" ht="18" customHeight="1" x14ac:dyDescent="0.15">
      <c r="L31" s="3">
        <v>17</v>
      </c>
      <c r="M31" s="3">
        <v>3</v>
      </c>
      <c r="N31" s="3">
        <v>23</v>
      </c>
      <c r="O31" s="3">
        <v>26</v>
      </c>
      <c r="P31" s="3">
        <v>13</v>
      </c>
      <c r="Q31" s="8">
        <v>1</v>
      </c>
      <c r="AH31" s="3">
        <v>35</v>
      </c>
      <c r="AI31" s="3">
        <v>2</v>
      </c>
      <c r="AJ31" s="3">
        <v>9</v>
      </c>
      <c r="AK31" s="3">
        <v>11</v>
      </c>
      <c r="AL31" s="3">
        <v>4</v>
      </c>
      <c r="AM31" s="8">
        <v>3</v>
      </c>
    </row>
    <row r="32" spans="3:39" ht="18" customHeight="1" x14ac:dyDescent="0.15">
      <c r="L32" s="3">
        <v>1</v>
      </c>
      <c r="M32" s="3">
        <v>3</v>
      </c>
      <c r="N32" s="3">
        <v>31</v>
      </c>
      <c r="O32" s="3">
        <v>39</v>
      </c>
      <c r="P32" s="3">
        <v>31</v>
      </c>
      <c r="Q32" s="8">
        <v>1</v>
      </c>
      <c r="AH32" s="3">
        <v>18</v>
      </c>
      <c r="AI32" s="3">
        <v>2</v>
      </c>
      <c r="AJ32" s="3">
        <v>11</v>
      </c>
      <c r="AK32" s="3">
        <v>13</v>
      </c>
      <c r="AL32" s="3">
        <v>10</v>
      </c>
      <c r="AM32" s="8">
        <v>2</v>
      </c>
    </row>
    <row r="33" spans="12:39" ht="18" customHeight="1" x14ac:dyDescent="0.15">
      <c r="L33" s="3">
        <v>4</v>
      </c>
      <c r="M33" s="3">
        <v>3</v>
      </c>
      <c r="N33" s="3">
        <v>39</v>
      </c>
      <c r="O33" s="3">
        <v>44</v>
      </c>
      <c r="P33" s="3">
        <v>37</v>
      </c>
      <c r="Q33" s="8">
        <v>3</v>
      </c>
      <c r="AH33" s="3">
        <v>2</v>
      </c>
      <c r="AI33" s="3">
        <v>2</v>
      </c>
      <c r="AJ33" s="3">
        <v>13</v>
      </c>
      <c r="AK33" s="3">
        <v>18</v>
      </c>
      <c r="AL33" s="3">
        <v>2</v>
      </c>
      <c r="AM33" s="8">
        <v>1</v>
      </c>
    </row>
    <row r="34" spans="12:39" ht="18" customHeight="1" x14ac:dyDescent="0.15">
      <c r="L34" s="3">
        <v>16</v>
      </c>
      <c r="M34" s="3">
        <v>3</v>
      </c>
      <c r="N34" s="3">
        <v>45</v>
      </c>
      <c r="O34" s="3">
        <v>51</v>
      </c>
      <c r="P34" s="3">
        <v>45</v>
      </c>
      <c r="Q34" s="8">
        <v>1</v>
      </c>
      <c r="AH34" s="3">
        <v>41</v>
      </c>
      <c r="AI34" s="3">
        <v>2</v>
      </c>
      <c r="AJ34" s="3">
        <v>18</v>
      </c>
      <c r="AK34" s="3">
        <v>29</v>
      </c>
      <c r="AL34" s="3">
        <v>17</v>
      </c>
      <c r="AM34" s="8">
        <v>4</v>
      </c>
    </row>
    <row r="35" spans="12:39" ht="18" customHeight="1" x14ac:dyDescent="0.15">
      <c r="AH35" s="3">
        <v>37</v>
      </c>
      <c r="AI35" s="3">
        <v>2</v>
      </c>
      <c r="AJ35" s="3">
        <v>29</v>
      </c>
      <c r="AK35" s="3">
        <v>31</v>
      </c>
      <c r="AL35" s="3">
        <v>25</v>
      </c>
      <c r="AM35" s="8">
        <v>4</v>
      </c>
    </row>
    <row r="36" spans="12:39" ht="18" customHeight="1" x14ac:dyDescent="0.15">
      <c r="AH36" s="3">
        <v>44</v>
      </c>
      <c r="AI36" s="3">
        <v>2</v>
      </c>
      <c r="AJ36" s="3">
        <v>31</v>
      </c>
      <c r="AK36" s="3">
        <v>34</v>
      </c>
      <c r="AL36" s="3">
        <v>31</v>
      </c>
      <c r="AM36" s="8">
        <v>3</v>
      </c>
    </row>
    <row r="37" spans="12:39" ht="18" customHeight="1" x14ac:dyDescent="0.15">
      <c r="L37" s="2"/>
      <c r="M37" s="2"/>
      <c r="N37" s="2"/>
      <c r="O37" s="2"/>
      <c r="P37" s="2"/>
      <c r="Q37" s="2"/>
      <c r="AH37" s="3">
        <v>17</v>
      </c>
      <c r="AI37" s="3">
        <v>2</v>
      </c>
      <c r="AJ37" s="3">
        <v>34</v>
      </c>
      <c r="AK37" s="3">
        <v>36</v>
      </c>
      <c r="AL37" s="3">
        <v>3</v>
      </c>
      <c r="AM37" s="8">
        <v>1</v>
      </c>
    </row>
    <row r="38" spans="12:39" ht="18" customHeight="1" x14ac:dyDescent="0.15">
      <c r="L38" s="2"/>
      <c r="M38" s="2"/>
      <c r="N38" s="2"/>
      <c r="O38" s="2"/>
      <c r="P38" s="2"/>
      <c r="Q38" s="2"/>
      <c r="AH38" s="3">
        <v>48</v>
      </c>
      <c r="AI38" s="3">
        <v>2</v>
      </c>
      <c r="AJ38" s="3">
        <v>36</v>
      </c>
      <c r="AK38" s="3">
        <v>40</v>
      </c>
      <c r="AL38" s="3">
        <v>30</v>
      </c>
      <c r="AM38" s="8">
        <v>1</v>
      </c>
    </row>
    <row r="39" spans="12:39" ht="18" customHeight="1" x14ac:dyDescent="0.15">
      <c r="L39" s="2"/>
      <c r="M39" s="2"/>
      <c r="N39" s="2"/>
      <c r="O39" s="2"/>
      <c r="P39" s="2"/>
      <c r="Q39" s="2"/>
      <c r="AH39" s="3">
        <v>15</v>
      </c>
      <c r="AI39" s="3">
        <v>2</v>
      </c>
      <c r="AJ39" s="3">
        <v>40</v>
      </c>
      <c r="AK39" s="3">
        <v>42</v>
      </c>
      <c r="AL39" s="3">
        <v>40</v>
      </c>
      <c r="AM39" s="8">
        <v>3</v>
      </c>
    </row>
    <row r="40" spans="12:39" ht="18" customHeight="1" x14ac:dyDescent="0.15">
      <c r="L40" s="2"/>
      <c r="M40" s="2"/>
      <c r="N40" s="2"/>
      <c r="O40" s="2"/>
      <c r="P40" s="2"/>
      <c r="Q40" s="2"/>
      <c r="AH40" s="3">
        <v>8</v>
      </c>
      <c r="AI40" s="3">
        <v>2</v>
      </c>
      <c r="AJ40" s="3">
        <v>42</v>
      </c>
      <c r="AK40" s="3">
        <v>48</v>
      </c>
      <c r="AL40" s="3">
        <v>42</v>
      </c>
      <c r="AM40" s="8">
        <v>4</v>
      </c>
    </row>
    <row r="41" spans="12:39" ht="18" customHeight="1" x14ac:dyDescent="0.15">
      <c r="L41" s="2"/>
      <c r="M41" s="2"/>
      <c r="N41" s="2"/>
      <c r="O41" s="2"/>
      <c r="P41" s="2"/>
      <c r="Q41" s="2"/>
      <c r="AH41" s="3">
        <v>50</v>
      </c>
      <c r="AI41" s="3">
        <v>2</v>
      </c>
      <c r="AJ41" s="3">
        <v>48</v>
      </c>
      <c r="AK41" s="3">
        <v>57</v>
      </c>
      <c r="AL41" s="3">
        <v>44</v>
      </c>
      <c r="AM41" s="8">
        <v>4</v>
      </c>
    </row>
    <row r="42" spans="12:39" ht="18" customHeight="1" x14ac:dyDescent="0.15">
      <c r="L42" s="2"/>
      <c r="M42" s="2"/>
      <c r="N42" s="2"/>
      <c r="O42" s="2"/>
      <c r="P42" s="2"/>
      <c r="Q42" s="2"/>
      <c r="AH42" s="3">
        <v>28</v>
      </c>
      <c r="AI42" s="3">
        <v>2</v>
      </c>
      <c r="AJ42" s="3">
        <v>57</v>
      </c>
      <c r="AK42" s="3">
        <v>62</v>
      </c>
      <c r="AL42" s="3">
        <v>40</v>
      </c>
      <c r="AM42" s="8">
        <v>2</v>
      </c>
    </row>
    <row r="43" spans="12:39" ht="18" customHeight="1" x14ac:dyDescent="0.15">
      <c r="L43" s="2"/>
      <c r="M43" s="2"/>
      <c r="N43" s="2"/>
      <c r="O43" s="2"/>
      <c r="P43" s="2"/>
      <c r="Q43" s="2"/>
      <c r="AH43" s="3">
        <v>13</v>
      </c>
      <c r="AI43" s="3">
        <v>2</v>
      </c>
      <c r="AJ43" s="3">
        <v>62</v>
      </c>
      <c r="AK43" s="3">
        <v>65</v>
      </c>
      <c r="AL43" s="3">
        <v>42</v>
      </c>
      <c r="AM43" s="8">
        <v>1</v>
      </c>
    </row>
    <row r="44" spans="12:39" ht="18" customHeight="1" x14ac:dyDescent="0.15">
      <c r="L44" s="2"/>
      <c r="M44" s="2"/>
      <c r="N44" s="2"/>
      <c r="O44" s="2"/>
      <c r="P44" s="2"/>
      <c r="Q44" s="2"/>
      <c r="AH44" s="3">
        <v>47</v>
      </c>
      <c r="AI44" s="3">
        <v>2</v>
      </c>
      <c r="AJ44" s="3">
        <v>65</v>
      </c>
      <c r="AK44" s="3">
        <v>76</v>
      </c>
      <c r="AL44" s="3">
        <v>24</v>
      </c>
      <c r="AM44" s="8">
        <v>2</v>
      </c>
    </row>
    <row r="45" spans="12:39" ht="18" customHeight="1" x14ac:dyDescent="0.15">
      <c r="L45" s="2"/>
      <c r="M45" s="2"/>
      <c r="N45" s="2"/>
      <c r="O45" s="2"/>
      <c r="P45" s="2"/>
      <c r="Q45" s="2"/>
      <c r="AH45" s="3">
        <v>49</v>
      </c>
      <c r="AI45" s="3">
        <v>2</v>
      </c>
      <c r="AJ45" s="3">
        <v>76</v>
      </c>
      <c r="AK45" s="3">
        <v>90</v>
      </c>
      <c r="AL45" s="3">
        <v>48</v>
      </c>
      <c r="AM45" s="8">
        <v>2</v>
      </c>
    </row>
    <row r="46" spans="12:39" ht="18" customHeight="1" x14ac:dyDescent="0.15">
      <c r="L46" s="2"/>
      <c r="M46" s="2"/>
      <c r="N46" s="2"/>
      <c r="O46" s="2"/>
      <c r="P46" s="2"/>
      <c r="Q46" s="2"/>
      <c r="AH46" s="3">
        <v>7</v>
      </c>
      <c r="AI46" s="3">
        <v>2</v>
      </c>
      <c r="AJ46" s="3">
        <v>90</v>
      </c>
      <c r="AK46" s="3">
        <v>110</v>
      </c>
      <c r="AL46" s="3">
        <v>32</v>
      </c>
      <c r="AM46" s="8">
        <v>2</v>
      </c>
    </row>
    <row r="47" spans="12:39" ht="18" customHeight="1" x14ac:dyDescent="0.15">
      <c r="AH47" s="3">
        <v>32</v>
      </c>
      <c r="AI47" s="3">
        <v>3</v>
      </c>
      <c r="AJ47" s="3">
        <v>0</v>
      </c>
      <c r="AK47" s="3">
        <v>2</v>
      </c>
      <c r="AL47" s="3">
        <v>0</v>
      </c>
      <c r="AM47" s="8">
        <v>2</v>
      </c>
    </row>
    <row r="48" spans="12:39" ht="18" customHeight="1" x14ac:dyDescent="0.15">
      <c r="AH48" s="3">
        <v>42</v>
      </c>
      <c r="AI48" s="3">
        <v>3</v>
      </c>
      <c r="AJ48" s="3">
        <v>2</v>
      </c>
      <c r="AK48" s="3">
        <v>5</v>
      </c>
      <c r="AL48" s="3">
        <v>1</v>
      </c>
      <c r="AM48" s="8">
        <v>4</v>
      </c>
    </row>
    <row r="49" spans="34:39" ht="18" customHeight="1" x14ac:dyDescent="0.15">
      <c r="AH49" s="3">
        <v>1</v>
      </c>
      <c r="AI49" s="3">
        <v>3</v>
      </c>
      <c r="AJ49" s="3">
        <v>5</v>
      </c>
      <c r="AK49" s="3">
        <v>13</v>
      </c>
      <c r="AL49" s="3">
        <v>4</v>
      </c>
      <c r="AM49" s="8">
        <v>1</v>
      </c>
    </row>
    <row r="50" spans="34:39" ht="18" customHeight="1" x14ac:dyDescent="0.15">
      <c r="AH50" s="3">
        <v>23</v>
      </c>
      <c r="AI50" s="3">
        <v>3</v>
      </c>
      <c r="AJ50" s="3">
        <v>13</v>
      </c>
      <c r="AK50" s="3">
        <v>19</v>
      </c>
      <c r="AL50" s="3">
        <v>11</v>
      </c>
      <c r="AM50" s="8">
        <v>3</v>
      </c>
    </row>
    <row r="51" spans="34:39" ht="18" customHeight="1" x14ac:dyDescent="0.15">
      <c r="AH51" s="3">
        <v>39</v>
      </c>
      <c r="AI51" s="3">
        <v>3</v>
      </c>
      <c r="AJ51" s="3">
        <v>19</v>
      </c>
      <c r="AK51" s="3">
        <v>21</v>
      </c>
      <c r="AL51" s="3">
        <v>18</v>
      </c>
      <c r="AM51" s="8">
        <v>2</v>
      </c>
    </row>
    <row r="52" spans="34:39" ht="18" customHeight="1" x14ac:dyDescent="0.15">
      <c r="AH52" s="3">
        <v>3</v>
      </c>
      <c r="AI52" s="3">
        <v>3</v>
      </c>
      <c r="AJ52" s="3">
        <v>21</v>
      </c>
      <c r="AK52" s="3">
        <v>25</v>
      </c>
      <c r="AL52" s="3">
        <v>13</v>
      </c>
      <c r="AM52" s="8">
        <v>2</v>
      </c>
    </row>
    <row r="53" spans="34:39" ht="18" customHeight="1" x14ac:dyDescent="0.15">
      <c r="AH53" s="3">
        <v>25</v>
      </c>
      <c r="AI53" s="3">
        <v>3</v>
      </c>
      <c r="AJ53" s="3">
        <v>25</v>
      </c>
      <c r="AK53" s="3">
        <v>28</v>
      </c>
      <c r="AL53" s="3">
        <v>18</v>
      </c>
      <c r="AM53" s="8">
        <v>1</v>
      </c>
    </row>
    <row r="54" spans="34:39" ht="18" customHeight="1" x14ac:dyDescent="0.15">
      <c r="AH54" s="3">
        <v>12</v>
      </c>
      <c r="AI54" s="3">
        <v>3</v>
      </c>
      <c r="AJ54" s="3">
        <v>28</v>
      </c>
      <c r="AK54" s="3">
        <v>34</v>
      </c>
      <c r="AL54" s="3">
        <v>27</v>
      </c>
      <c r="AM54" s="8">
        <v>3</v>
      </c>
    </row>
    <row r="55" spans="34:39" ht="18" customHeight="1" x14ac:dyDescent="0.15">
      <c r="AH55" s="3">
        <v>36</v>
      </c>
      <c r="AI55" s="3">
        <v>3</v>
      </c>
      <c r="AJ55" s="3">
        <v>34</v>
      </c>
      <c r="AK55" s="3">
        <v>40</v>
      </c>
      <c r="AL55" s="3">
        <v>29</v>
      </c>
      <c r="AM55" s="8">
        <v>4</v>
      </c>
    </row>
    <row r="56" spans="34:39" ht="18" customHeight="1" x14ac:dyDescent="0.15">
      <c r="AH56" s="3">
        <v>33</v>
      </c>
      <c r="AI56" s="3">
        <v>3</v>
      </c>
      <c r="AJ56" s="3">
        <v>40</v>
      </c>
      <c r="AK56" s="3">
        <v>42</v>
      </c>
      <c r="AL56" s="3">
        <v>38</v>
      </c>
      <c r="AM56" s="8">
        <v>2</v>
      </c>
    </row>
    <row r="57" spans="34:39" ht="18" customHeight="1" x14ac:dyDescent="0.15">
      <c r="AH57" s="3">
        <v>4</v>
      </c>
      <c r="AI57" s="3">
        <v>3</v>
      </c>
      <c r="AJ57" s="3">
        <v>42</v>
      </c>
      <c r="AK57" s="3">
        <v>47</v>
      </c>
      <c r="AL57" s="3">
        <v>32</v>
      </c>
      <c r="AM57" s="8">
        <v>3</v>
      </c>
    </row>
    <row r="58" spans="34:39" ht="18" customHeight="1" x14ac:dyDescent="0.15">
      <c r="AH58" s="3">
        <v>5</v>
      </c>
      <c r="AI58" s="3">
        <v>3</v>
      </c>
      <c r="AJ58" s="3">
        <v>47</v>
      </c>
      <c r="AK58" s="3">
        <v>49</v>
      </c>
      <c r="AL58" s="3">
        <v>31</v>
      </c>
      <c r="AM58" s="8">
        <v>1</v>
      </c>
    </row>
    <row r="59" spans="34:39" ht="18" customHeight="1" x14ac:dyDescent="0.15">
      <c r="AH59" s="3">
        <v>43</v>
      </c>
      <c r="AI59" s="3">
        <v>3</v>
      </c>
      <c r="AJ59" s="3">
        <v>49</v>
      </c>
      <c r="AK59" s="3">
        <v>54</v>
      </c>
      <c r="AL59" s="3">
        <v>49</v>
      </c>
      <c r="AM59" s="8">
        <v>4</v>
      </c>
    </row>
    <row r="60" spans="34:39" ht="18" customHeight="1" x14ac:dyDescent="0.15">
      <c r="AH60" s="3">
        <v>34</v>
      </c>
      <c r="AI60" s="3">
        <v>3</v>
      </c>
      <c r="AJ60" s="3">
        <v>54</v>
      </c>
      <c r="AK60" s="3">
        <v>65</v>
      </c>
      <c r="AL60" s="3">
        <v>22</v>
      </c>
      <c r="AM60" s="8">
        <v>4</v>
      </c>
    </row>
    <row r="61" spans="34:39" ht="18" customHeight="1" x14ac:dyDescent="0.15">
      <c r="AH61" s="3">
        <v>14</v>
      </c>
      <c r="AI61" s="3">
        <v>3</v>
      </c>
      <c r="AJ61" s="3">
        <v>65</v>
      </c>
      <c r="AK61" s="3">
        <v>73</v>
      </c>
      <c r="AL61" s="3">
        <v>23</v>
      </c>
      <c r="AM61" s="8">
        <v>2</v>
      </c>
    </row>
    <row r="62" spans="34:39" ht="18" customHeight="1" x14ac:dyDescent="0.15">
      <c r="AH62" s="3">
        <v>6</v>
      </c>
      <c r="AI62" s="3">
        <v>3</v>
      </c>
      <c r="AJ62" s="3">
        <v>73</v>
      </c>
      <c r="AK62" s="3">
        <v>86</v>
      </c>
      <c r="AL62" s="3">
        <v>44</v>
      </c>
      <c r="AM62" s="8">
        <v>2</v>
      </c>
    </row>
    <row r="63" spans="34:39" ht="18" customHeight="1" x14ac:dyDescent="0.15">
      <c r="AH63" s="3">
        <v>16</v>
      </c>
      <c r="AI63" s="3">
        <v>3</v>
      </c>
      <c r="AJ63" s="3">
        <v>86</v>
      </c>
      <c r="AK63" s="3">
        <v>99</v>
      </c>
      <c r="AL63" s="3">
        <v>30</v>
      </c>
      <c r="AM63" s="8">
        <v>2</v>
      </c>
    </row>
    <row r="64" spans="34:39" ht="18" customHeight="1" x14ac:dyDescent="0.15">
      <c r="AH64" s="3">
        <v>40</v>
      </c>
      <c r="AI64" s="3">
        <v>3</v>
      </c>
      <c r="AJ64" s="3">
        <v>99</v>
      </c>
      <c r="AK64" s="3">
        <v>116</v>
      </c>
      <c r="AL64" s="3">
        <v>0</v>
      </c>
      <c r="AM64" s="8">
        <v>1</v>
      </c>
    </row>
  </sheetData>
  <mergeCells count="7">
    <mergeCell ref="AH13:AM13"/>
    <mergeCell ref="C2:I2"/>
    <mergeCell ref="L2:S2"/>
    <mergeCell ref="AH2:AO2"/>
    <mergeCell ref="C1:AE1"/>
    <mergeCell ref="L13:Q13"/>
    <mergeCell ref="C13:H1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model01data</vt:lpstr>
      <vt:lpstr>model02data</vt:lpstr>
      <vt:lpstr>model03data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2024-08-24T02:33:27Z</dcterms:modified>
</cp:coreProperties>
</file>